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MS\SIMS-1\SnO389\"/>
    </mc:Choice>
  </mc:AlternateContent>
  <xr:revisionPtr revIDLastSave="0" documentId="13_ncr:1_{C58CA68B-B4A8-4C1C-837B-1FCA0BA58BC9}" xr6:coauthVersionLast="47" xr6:coauthVersionMax="47" xr10:uidLastSave="{00000000-0000-0000-0000-000000000000}"/>
  <bookViews>
    <workbookView xWindow="-120" yWindow="-120" windowWidth="29040" windowHeight="15720" xr2:uid="{77EDFE95-0304-4D93-98B1-5A99FE54C39D}"/>
  </bookViews>
  <sheets>
    <sheet name="50 nA-scan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<sst xmlns="http://schemas.openxmlformats.org/spreadsheetml/2006/main" count="11" uniqueCount="11">
  <si>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Cycles</t>
  </si>
  <si>
    <t xml:space="preserve"> K</t>
  </si>
  <si>
    <t xml:space="preserve"> K O</t>
  </si>
  <si>
    <t xml:space="preserve"> Sn O</t>
  </si>
  <si>
    <t xml:space="preserve"> Y</t>
  </si>
  <si>
    <t xml:space="preserve"> Zr</t>
  </si>
  <si>
    <t>Depth (nm)</t>
  </si>
  <si>
    <t>K concentration</t>
  </si>
  <si>
    <t>Used thisness</t>
  </si>
  <si>
    <t>54 nm</t>
  </si>
  <si>
    <t>nees to update the sputtering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</si>
</sst>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'50 nA-scan-3'!$B$1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'50 nA-scan-3'!$A$2:$A$64</c:f>
              <c:numCache>
                <c:formatCode>General</c:formatCode>
                <c:ptCount val="6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</c:numCache>
            </c:numRef>
          </c:xVal>
          <c:yVal>
            <c:numRef>
              <c:f>'50 nA-scan-3'!$B$2:$B$64</c:f>
              <c:numCache>
                <c:formatCode>General</c:formatCode>
                <c:ptCount val="63"/>
                <c:pt idx="0">
                  <c:v>167998.28099999999</c:v>
                </c:pt>
                <c:pt idx="1">
                  <c:v>16323.242</c:v>
                </c:pt>
                <c:pt idx="2">
                  <c:v>7832.0309999999999</c:v>
                </c:pt>
                <c:pt idx="3">
                  <c:v>4892.5780000000004</c:v>
                </c:pt>
                <c:pt idx="4">
                  <c:v>3828.125</c:v>
                </c:pt>
                <c:pt idx="5">
                  <c:v>3426.5140000000001</c:v>
                </c:pt>
                <c:pt idx="6">
                  <c:v>2954.1019999999999</c:v>
                </c:pt>
                <c:pt idx="7">
                  <c:v>2806.3960000000002</c:v>
                </c:pt>
                <c:pt idx="8">
                  <c:v>2730.7130000000002</c:v>
                </c:pt>
                <c:pt idx="9">
                  <c:v>2521.973</c:v>
                </c:pt>
                <c:pt idx="10">
                  <c:v>2534.1799999999998</c:v>
                </c:pt>
                <c:pt idx="11">
                  <c:v>2691.65</c:v>
                </c:pt>
                <c:pt idx="12">
                  <c:v>2510.9859999999999</c:v>
                </c:pt>
                <c:pt idx="13">
                  <c:v>2614.7460000000001</c:v>
                </c:pt>
                <c:pt idx="14">
                  <c:v>2574.4630000000002</c:v>
                </c:pt>
                <c:pt idx="15">
                  <c:v>2470.703</c:v>
                </c:pt>
                <c:pt idx="16">
                  <c:v>2397.4609999999998</c:v>
                </c:pt>
                <c:pt idx="17">
                  <c:v>2531.7379999999998</c:v>
                </c:pt>
                <c:pt idx="18">
                  <c:v>2353.5160000000001</c:v>
                </c:pt>
                <c:pt idx="19">
                  <c:v>2366.9430000000002</c:v>
                </c:pt>
                <c:pt idx="20">
                  <c:v>2476.8069999999998</c:v>
                </c:pt>
                <c:pt idx="21">
                  <c:v>2401.123</c:v>
                </c:pt>
                <c:pt idx="22">
                  <c:v>2385.2539999999999</c:v>
                </c:pt>
                <c:pt idx="23">
                  <c:v>2329.1019999999999</c:v>
                </c:pt>
                <c:pt idx="24">
                  <c:v>2366.9430000000002</c:v>
                </c:pt>
                <c:pt idx="25">
                  <c:v>2377.9299999999998</c:v>
                </c:pt>
                <c:pt idx="26">
                  <c:v>2349.8539999999998</c:v>
                </c:pt>
                <c:pt idx="27">
                  <c:v>2287.598</c:v>
                </c:pt>
                <c:pt idx="28">
                  <c:v>2347.4119999999998</c:v>
                </c:pt>
                <c:pt idx="29">
                  <c:v>2330.3220000000001</c:v>
                </c:pt>
                <c:pt idx="30">
                  <c:v>2344.971</c:v>
                </c:pt>
                <c:pt idx="31">
                  <c:v>2335.2049999999999</c:v>
                </c:pt>
                <c:pt idx="32">
                  <c:v>2279.0529999999999</c:v>
                </c:pt>
                <c:pt idx="33">
                  <c:v>2169.1889999999999</c:v>
                </c:pt>
                <c:pt idx="34">
                  <c:v>2176.5140000000001</c:v>
                </c:pt>
                <c:pt idx="35">
                  <c:v>2337.6460000000002</c:v>
                </c:pt>
                <c:pt idx="36">
                  <c:v>2352.2950000000001</c:v>
                </c:pt>
                <c:pt idx="37">
                  <c:v>2698.9749999999999</c:v>
                </c:pt>
                <c:pt idx="38">
                  <c:v>3375.2440000000001</c:v>
                </c:pt>
                <c:pt idx="39">
                  <c:v>4820.5569999999998</c:v>
                </c:pt>
                <c:pt idx="40">
                  <c:v>6229.2479999999996</c:v>
                </c:pt>
                <c:pt idx="41">
                  <c:v>6693.1149999999998</c:v>
                </c:pt>
                <c:pt idx="42">
                  <c:v>6081.5429999999997</c:v>
                </c:pt>
                <c:pt idx="43">
                  <c:v>5269.7749999999996</c:v>
                </c:pt>
                <c:pt idx="44">
                  <c:v>4498.2910000000002</c:v>
                </c:pt>
                <c:pt idx="45">
                  <c:v>3837.8910000000001</c:v>
                </c:pt>
                <c:pt idx="46">
                  <c:v>3431.3960000000002</c:v>
                </c:pt>
                <c:pt idx="47">
                  <c:v>3199.4630000000002</c:v>
                </c:pt>
                <c:pt idx="48">
                  <c:v>2867.4319999999998</c:v>
                </c:pt>
                <c:pt idx="49">
                  <c:v>2672.1190000000001</c:v>
                </c:pt>
                <c:pt idx="50">
                  <c:v>2626.953</c:v>
                </c:pt>
                <c:pt idx="51">
                  <c:v>2490.2339999999999</c:v>
                </c:pt>
                <c:pt idx="52">
                  <c:v>2390.1370000000002</c:v>
                </c:pt>
                <c:pt idx="53">
                  <c:v>2191.1619999999998</c:v>
                </c:pt>
                <c:pt idx="54">
                  <c:v>2365.723</c:v>
                </c:pt>
                <c:pt idx="55">
                  <c:v>2250.9769999999999</c:v>
                </c:pt>
                <c:pt idx="56">
                  <c:v>2141.1129999999998</c:v>
                </c:pt>
                <c:pt idx="57">
                  <c:v>2183.8380000000002</c:v>
                </c:pt>
                <c:pt idx="58">
                  <c:v>2110.596</c:v>
                </c:pt>
                <c:pt idx="59">
                  <c:v>2172.8519999999999</c:v>
                </c:pt>
                <c:pt idx="60">
                  <c:v>2221.6799999999998</c:v>
                </c:pt>
                <c:pt idx="61">
                  <c:v>2137.451</c:v>
                </c:pt>
                <c:pt idx="62">
                  <c:v>2176.5140000000001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73-4DBC-AB60-171FDBC5FC34}"/>
            </c:ext>
          </c:extLst>
        </c:ser>
        <c:ser>
          <c:idx val="1"/>
          <c:order val="1"/>
          <c:tx>
            <c:strRef>
              <c:f>'50 nA-scan-3'!$C$1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'50 nA-scan-3'!$A$2:$A$64</c:f>
              <c:numCache>
                <c:formatCode>General</c:formatCode>
                <c:ptCount val="6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</c:numCache>
            </c:numRef>
          </c:xVal>
          <c:yVal>
            <c:numRef>
              <c:f>'50 nA-scan-3'!$C$2:$C$64</c:f>
              <c:numCache>
                <c:formatCode>General</c:formatCode>
                <c:ptCount val="63"/>
                <c:pt idx="0">
                  <c:v>214.84399999999999</c:v>
                </c:pt>
                <c:pt idx="1">
                  <c:v>141.602</c:v>
                </c:pt>
                <c:pt idx="2">
                  <c:v>122.07</c:v>
                </c:pt>
                <c:pt idx="3">
                  <c:v>118.408</c:v>
                </c:pt>
                <c:pt idx="4">
                  <c:v>74.462999999999994</c:v>
                </c:pt>
                <c:pt idx="5">
                  <c:v>84.228999999999999</c:v>
                </c:pt>
                <c:pt idx="6">
                  <c:v>65.918000000000006</c:v>
                </c:pt>
                <c:pt idx="7">
                  <c:v>51.27</c:v>
                </c:pt>
                <c:pt idx="8">
                  <c:v>65.918000000000006</c:v>
                </c:pt>
                <c:pt idx="9">
                  <c:v>68.358999999999995</c:v>
                </c:pt>
                <c:pt idx="10">
                  <c:v>58.594000000000001</c:v>
                </c:pt>
                <c:pt idx="11">
                  <c:v>34.18</c:v>
                </c:pt>
                <c:pt idx="12">
                  <c:v>35.4</c:v>
                </c:pt>
                <c:pt idx="13">
                  <c:v>46.387</c:v>
                </c:pt>
                <c:pt idx="14">
                  <c:v>39.061999999999998</c:v>
                </c:pt>
                <c:pt idx="15">
                  <c:v>54.932000000000002</c:v>
                </c:pt>
                <c:pt idx="16">
                  <c:v>39.061999999999998</c:v>
                </c:pt>
                <c:pt idx="17">
                  <c:v>53.710999999999999</c:v>
                </c:pt>
                <c:pt idx="18">
                  <c:v>40.283000000000001</c:v>
                </c:pt>
                <c:pt idx="19">
                  <c:v>28.076000000000001</c:v>
                </c:pt>
                <c:pt idx="20">
                  <c:v>48.828000000000003</c:v>
                </c:pt>
                <c:pt idx="21">
                  <c:v>51.27</c:v>
                </c:pt>
                <c:pt idx="22">
                  <c:v>43.945</c:v>
                </c:pt>
                <c:pt idx="23">
                  <c:v>40.283000000000001</c:v>
                </c:pt>
                <c:pt idx="24">
                  <c:v>43.945</c:v>
                </c:pt>
                <c:pt idx="25">
                  <c:v>35.4</c:v>
                </c:pt>
                <c:pt idx="26">
                  <c:v>28.076000000000001</c:v>
                </c:pt>
                <c:pt idx="27">
                  <c:v>40.283000000000001</c:v>
                </c:pt>
                <c:pt idx="28">
                  <c:v>34.18</c:v>
                </c:pt>
                <c:pt idx="29">
                  <c:v>24.414000000000001</c:v>
                </c:pt>
                <c:pt idx="30">
                  <c:v>41.503999999999998</c:v>
                </c:pt>
                <c:pt idx="31">
                  <c:v>54.932000000000002</c:v>
                </c:pt>
                <c:pt idx="32">
                  <c:v>35.4</c:v>
                </c:pt>
                <c:pt idx="33">
                  <c:v>39.061999999999998</c:v>
                </c:pt>
                <c:pt idx="34">
                  <c:v>26.855</c:v>
                </c:pt>
                <c:pt idx="35">
                  <c:v>46.387</c:v>
                </c:pt>
                <c:pt idx="36">
                  <c:v>81.787000000000006</c:v>
                </c:pt>
                <c:pt idx="37">
                  <c:v>272.21699999999998</c:v>
                </c:pt>
                <c:pt idx="38">
                  <c:v>821.53300000000002</c:v>
                </c:pt>
                <c:pt idx="39">
                  <c:v>1716.309</c:v>
                </c:pt>
                <c:pt idx="40">
                  <c:v>2210.6930000000002</c:v>
                </c:pt>
                <c:pt idx="41">
                  <c:v>2143.5549999999998</c:v>
                </c:pt>
                <c:pt idx="42">
                  <c:v>1751.7090000000001</c:v>
                </c:pt>
                <c:pt idx="43">
                  <c:v>1192.627</c:v>
                </c:pt>
                <c:pt idx="44">
                  <c:v>871.58199999999999</c:v>
                </c:pt>
                <c:pt idx="45">
                  <c:v>694.58</c:v>
                </c:pt>
                <c:pt idx="46">
                  <c:v>463.86700000000002</c:v>
                </c:pt>
                <c:pt idx="47">
                  <c:v>332.03100000000001</c:v>
                </c:pt>
                <c:pt idx="48">
                  <c:v>284.42399999999998</c:v>
                </c:pt>
                <c:pt idx="49">
                  <c:v>208.74</c:v>
                </c:pt>
                <c:pt idx="50">
                  <c:v>174.56100000000001</c:v>
                </c:pt>
                <c:pt idx="51">
                  <c:v>164.79499999999999</c:v>
                </c:pt>
                <c:pt idx="52">
                  <c:v>106.20099999999999</c:v>
                </c:pt>
                <c:pt idx="53">
                  <c:v>126.953</c:v>
                </c:pt>
                <c:pt idx="54">
                  <c:v>107.422</c:v>
                </c:pt>
                <c:pt idx="55">
                  <c:v>86.67</c:v>
                </c:pt>
                <c:pt idx="56">
                  <c:v>75.683999999999997</c:v>
                </c:pt>
                <c:pt idx="57">
                  <c:v>56.152000000000001</c:v>
                </c:pt>
                <c:pt idx="58">
                  <c:v>79.346000000000004</c:v>
                </c:pt>
                <c:pt idx="59">
                  <c:v>56.152000000000001</c:v>
                </c:pt>
                <c:pt idx="60">
                  <c:v>67.138999999999996</c:v>
                </c:pt>
                <c:pt idx="61">
                  <c:v>61.034999999999997</c:v>
                </c:pt>
                <c:pt idx="62">
                  <c:v>61.034999999999997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973-4DBC-AB60-171FDBC5FC34}"/>
            </c:ext>
          </c:extLst>
        </c:ser>
        <c:ser>
          <c:idx val="2"/>
          <c:order val="2"/>
          <c:tx>
            <c:strRef>
              <c:f>'50 nA-scan-3'!$D$1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'50 nA-scan-3'!$A$2:$A$64</c:f>
              <c:numCache>
                <c:formatCode>General</c:formatCode>
                <c:ptCount val="6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</c:numCache>
            </c:numRef>
          </c:xVal>
          <c:yVal>
            <c:numRef>
              <c:f>'50 nA-scan-3'!$D$2:$D$64</c:f>
              <c:numCache>
                <c:formatCode>General</c:formatCode>
                <c:ptCount val="63"/>
                <c:pt idx="0">
                  <c:v>1696.777</c:v>
                </c:pt>
                <c:pt idx="1">
                  <c:v>839.84400000000005</c:v>
                </c:pt>
                <c:pt idx="2">
                  <c:v>894.77499999999998</c:v>
                </c:pt>
                <c:pt idx="3">
                  <c:v>954.59</c:v>
                </c:pt>
                <c:pt idx="4">
                  <c:v>1188.9649999999999</c:v>
                </c:pt>
                <c:pt idx="5">
                  <c:v>1204.8340000000001</c:v>
                </c:pt>
                <c:pt idx="6">
                  <c:v>1215.82</c:v>
                </c:pt>
                <c:pt idx="7">
                  <c:v>1236.5719999999999</c:v>
                </c:pt>
                <c:pt idx="8">
                  <c:v>1297.607</c:v>
                </c:pt>
                <c:pt idx="9">
                  <c:v>1136.4749999999999</c:v>
                </c:pt>
                <c:pt idx="10">
                  <c:v>1241.4549999999999</c:v>
                </c:pt>
                <c:pt idx="11">
                  <c:v>1284.18</c:v>
                </c:pt>
                <c:pt idx="12">
                  <c:v>1186.5229999999999</c:v>
                </c:pt>
                <c:pt idx="13">
                  <c:v>1269.5309999999999</c:v>
                </c:pt>
                <c:pt idx="14">
                  <c:v>1198.73</c:v>
                </c:pt>
                <c:pt idx="15">
                  <c:v>1163.33</c:v>
                </c:pt>
                <c:pt idx="16">
                  <c:v>1081.5429999999999</c:v>
                </c:pt>
                <c:pt idx="17">
                  <c:v>1083.9839999999999</c:v>
                </c:pt>
                <c:pt idx="18">
                  <c:v>1130.3710000000001</c:v>
                </c:pt>
                <c:pt idx="19">
                  <c:v>1123.047</c:v>
                </c:pt>
                <c:pt idx="20">
                  <c:v>1088.867</c:v>
                </c:pt>
                <c:pt idx="21">
                  <c:v>1088.867</c:v>
                </c:pt>
                <c:pt idx="22">
                  <c:v>1120.605</c:v>
                </c:pt>
                <c:pt idx="23">
                  <c:v>1127.93</c:v>
                </c:pt>
                <c:pt idx="24">
                  <c:v>1059.57</c:v>
                </c:pt>
                <c:pt idx="25">
                  <c:v>1104.7360000000001</c:v>
                </c:pt>
                <c:pt idx="26">
                  <c:v>1104.7360000000001</c:v>
                </c:pt>
                <c:pt idx="27">
                  <c:v>1145.02</c:v>
                </c:pt>
                <c:pt idx="28">
                  <c:v>1114.502</c:v>
                </c:pt>
                <c:pt idx="29">
                  <c:v>1230.4690000000001</c:v>
                </c:pt>
                <c:pt idx="30">
                  <c:v>1442.8710000000001</c:v>
                </c:pt>
                <c:pt idx="31">
                  <c:v>1309.8140000000001</c:v>
                </c:pt>
                <c:pt idx="32">
                  <c:v>985.10699999999997</c:v>
                </c:pt>
                <c:pt idx="33">
                  <c:v>731.20100000000002</c:v>
                </c:pt>
                <c:pt idx="34">
                  <c:v>689.697</c:v>
                </c:pt>
                <c:pt idx="35">
                  <c:v>798.34</c:v>
                </c:pt>
                <c:pt idx="36">
                  <c:v>941.16200000000003</c:v>
                </c:pt>
                <c:pt idx="37">
                  <c:v>1368.4079999999999</c:v>
                </c:pt>
                <c:pt idx="38">
                  <c:v>2080.078</c:v>
                </c:pt>
                <c:pt idx="39">
                  <c:v>2524.4140000000002</c:v>
                </c:pt>
                <c:pt idx="40">
                  <c:v>2363.2809999999999</c:v>
                </c:pt>
                <c:pt idx="41">
                  <c:v>1717.529</c:v>
                </c:pt>
                <c:pt idx="42">
                  <c:v>1049.8050000000001</c:v>
                </c:pt>
                <c:pt idx="43">
                  <c:v>687.25599999999997</c:v>
                </c:pt>
                <c:pt idx="44">
                  <c:v>423.584</c:v>
                </c:pt>
                <c:pt idx="45">
                  <c:v>349.12099999999998</c:v>
                </c:pt>
                <c:pt idx="46">
                  <c:v>318.60399999999998</c:v>
                </c:pt>
                <c:pt idx="47">
                  <c:v>275.87900000000002</c:v>
                </c:pt>
                <c:pt idx="48">
                  <c:v>235.596</c:v>
                </c:pt>
                <c:pt idx="49">
                  <c:v>251.465</c:v>
                </c:pt>
                <c:pt idx="50">
                  <c:v>172.119</c:v>
                </c:pt>
                <c:pt idx="51">
                  <c:v>174.56100000000001</c:v>
                </c:pt>
                <c:pt idx="52">
                  <c:v>170.898</c:v>
                </c:pt>
                <c:pt idx="53">
                  <c:v>185.547</c:v>
                </c:pt>
                <c:pt idx="54">
                  <c:v>173.34</c:v>
                </c:pt>
                <c:pt idx="55">
                  <c:v>172.119</c:v>
                </c:pt>
                <c:pt idx="56">
                  <c:v>156.25</c:v>
                </c:pt>
                <c:pt idx="57">
                  <c:v>136.71899999999999</c:v>
                </c:pt>
                <c:pt idx="58">
                  <c:v>177.00200000000001</c:v>
                </c:pt>
                <c:pt idx="59">
                  <c:v>162.35400000000001</c:v>
                </c:pt>
                <c:pt idx="60">
                  <c:v>164.79499999999999</c:v>
                </c:pt>
                <c:pt idx="61">
                  <c:v>162.35400000000001</c:v>
                </c:pt>
                <c:pt idx="62">
                  <c:v>161.13300000000001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973-4DBC-AB60-171FDBC5FC34}"/>
            </c:ext>
          </c:extLst>
        </c:ser>
        <c:ser>
          <c:idx val="3"/>
          <c:order val="3"/>
          <c:tx>
            <c:strRef>
              <c:f>'50 nA-scan-3'!$E$1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'50 nA-scan-3'!$A$2:$A$64</c:f>
              <c:numCache>
                <c:formatCode>General</c:formatCode>
                <c:ptCount val="6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</c:numCache>
            </c:numRef>
          </c:xVal>
          <c:yVal>
            <c:numRef>
              <c:f>'50 nA-scan-3'!$E$2:$E$64</c:f>
              <c:numCache>
                <c:formatCode>General</c:formatCode>
                <c:ptCount val="63"/>
                <c:pt idx="0">
                  <c:v>322.26600000000002</c:v>
                </c:pt>
                <c:pt idx="1">
                  <c:v>285.64499999999998</c:v>
                </c:pt>
                <c:pt idx="2">
                  <c:v>280.762</c:v>
                </c:pt>
                <c:pt idx="3">
                  <c:v>275.87900000000002</c:v>
                </c:pt>
                <c:pt idx="4">
                  <c:v>307.61700000000002</c:v>
                </c:pt>
                <c:pt idx="5">
                  <c:v>301.51400000000001</c:v>
                </c:pt>
                <c:pt idx="6">
                  <c:v>246.58199999999999</c:v>
                </c:pt>
                <c:pt idx="7">
                  <c:v>272.21699999999998</c:v>
                </c:pt>
                <c:pt idx="8">
                  <c:v>240.47900000000001</c:v>
                </c:pt>
                <c:pt idx="9">
                  <c:v>218.506</c:v>
                </c:pt>
                <c:pt idx="10">
                  <c:v>251.465</c:v>
                </c:pt>
                <c:pt idx="11">
                  <c:v>252.68600000000001</c:v>
                </c:pt>
                <c:pt idx="12">
                  <c:v>244.14099999999999</c:v>
                </c:pt>
                <c:pt idx="13">
                  <c:v>260.01</c:v>
                </c:pt>
                <c:pt idx="14">
                  <c:v>261.23</c:v>
                </c:pt>
                <c:pt idx="15">
                  <c:v>272.21699999999998</c:v>
                </c:pt>
                <c:pt idx="16">
                  <c:v>238.03700000000001</c:v>
                </c:pt>
                <c:pt idx="17">
                  <c:v>284.42399999999998</c:v>
                </c:pt>
                <c:pt idx="18">
                  <c:v>220.947</c:v>
                </c:pt>
                <c:pt idx="19">
                  <c:v>272.21699999999998</c:v>
                </c:pt>
                <c:pt idx="20">
                  <c:v>238.03700000000001</c:v>
                </c:pt>
                <c:pt idx="21">
                  <c:v>273.43700000000001</c:v>
                </c:pt>
                <c:pt idx="22">
                  <c:v>247.803</c:v>
                </c:pt>
                <c:pt idx="23">
                  <c:v>231.934</c:v>
                </c:pt>
                <c:pt idx="24">
                  <c:v>240.47900000000001</c:v>
                </c:pt>
                <c:pt idx="25">
                  <c:v>257.56799999999998</c:v>
                </c:pt>
                <c:pt idx="26">
                  <c:v>253.90600000000001</c:v>
                </c:pt>
                <c:pt idx="27">
                  <c:v>233.154</c:v>
                </c:pt>
                <c:pt idx="28">
                  <c:v>258.78899999999999</c:v>
                </c:pt>
                <c:pt idx="29">
                  <c:v>231.934</c:v>
                </c:pt>
                <c:pt idx="30">
                  <c:v>241.69900000000001</c:v>
                </c:pt>
                <c:pt idx="31">
                  <c:v>245.36099999999999</c:v>
                </c:pt>
                <c:pt idx="32">
                  <c:v>249.023</c:v>
                </c:pt>
                <c:pt idx="33">
                  <c:v>247.803</c:v>
                </c:pt>
                <c:pt idx="34">
                  <c:v>255.12700000000001</c:v>
                </c:pt>
                <c:pt idx="35">
                  <c:v>346.68</c:v>
                </c:pt>
                <c:pt idx="36">
                  <c:v>1054.6869999999999</c:v>
                </c:pt>
                <c:pt idx="37">
                  <c:v>4833.9840000000004</c:v>
                </c:pt>
                <c:pt idx="38">
                  <c:v>17431.641</c:v>
                </c:pt>
                <c:pt idx="39">
                  <c:v>44978.027000000002</c:v>
                </c:pt>
                <c:pt idx="40">
                  <c:v>84464.108999999997</c:v>
                </c:pt>
                <c:pt idx="41">
                  <c:v>119752.19500000001</c:v>
                </c:pt>
                <c:pt idx="42">
                  <c:v>145635.984</c:v>
                </c:pt>
                <c:pt idx="43">
                  <c:v>162573.25</c:v>
                </c:pt>
                <c:pt idx="44">
                  <c:v>171705.32800000001</c:v>
                </c:pt>
                <c:pt idx="45">
                  <c:v>180896</c:v>
                </c:pt>
                <c:pt idx="46">
                  <c:v>188918.45300000001</c:v>
                </c:pt>
                <c:pt idx="47">
                  <c:v>191614.984</c:v>
                </c:pt>
                <c:pt idx="48">
                  <c:v>196204.82800000001</c:v>
                </c:pt>
                <c:pt idx="49">
                  <c:v>200185.54699999999</c:v>
                </c:pt>
                <c:pt idx="50">
                  <c:v>204597.17199999999</c:v>
                </c:pt>
                <c:pt idx="51">
                  <c:v>201510.016</c:v>
                </c:pt>
                <c:pt idx="52">
                  <c:v>199492.18700000001</c:v>
                </c:pt>
                <c:pt idx="53">
                  <c:v>202751.46900000001</c:v>
                </c:pt>
                <c:pt idx="54">
                  <c:v>205278.31200000001</c:v>
                </c:pt>
                <c:pt idx="55">
                  <c:v>204404.29699999999</c:v>
                </c:pt>
                <c:pt idx="56">
                  <c:v>205023.18700000001</c:v>
                </c:pt>
                <c:pt idx="57">
                  <c:v>209226.07800000001</c:v>
                </c:pt>
                <c:pt idx="58">
                  <c:v>207871.09400000001</c:v>
                </c:pt>
                <c:pt idx="59">
                  <c:v>205654.29699999999</c:v>
                </c:pt>
                <c:pt idx="60">
                  <c:v>209432.375</c:v>
                </c:pt>
                <c:pt idx="61">
                  <c:v>209957.28099999999</c:v>
                </c:pt>
                <c:pt idx="62">
                  <c:v>211929.93700000001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973-4DBC-AB60-171FDBC5FC34}"/>
            </c:ext>
          </c:extLst>
        </c:ser>
        <c:ser>
          <c:idx val="4"/>
          <c:order val="4"/>
          <c:tx>
            <c:strRef>
              <c:f>'50 nA-scan-3'!$F$1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'50 nA-scan-3'!$A$2:$A$64</c:f>
              <c:numCache>
                <c:formatCode>General</c:formatCode>
                <c:ptCount val="6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</c:numCache>
            </c:numRef>
          </c:xVal>
          <c:yVal>
            <c:numRef>
              <c:f>'50 nA-scan-3'!$F$2:$F$64</c:f>
              <c:numCache>
                <c:formatCode>General</c:formatCode>
                <c:ptCount val="63"/>
                <c:pt idx="0">
                  <c:v>220.947</c:v>
                </c:pt>
                <c:pt idx="1">
                  <c:v>205.078</c:v>
                </c:pt>
                <c:pt idx="2">
                  <c:v>161.13300000000001</c:v>
                </c:pt>
                <c:pt idx="3">
                  <c:v>177.00200000000001</c:v>
                </c:pt>
                <c:pt idx="4">
                  <c:v>173.34</c:v>
                </c:pt>
                <c:pt idx="5">
                  <c:v>142.822</c:v>
                </c:pt>
                <c:pt idx="6">
                  <c:v>164.79499999999999</c:v>
                </c:pt>
                <c:pt idx="7">
                  <c:v>156.25</c:v>
                </c:pt>
                <c:pt idx="8">
                  <c:v>178.22300000000001</c:v>
                </c:pt>
                <c:pt idx="9">
                  <c:v>196.53299999999999</c:v>
                </c:pt>
                <c:pt idx="10">
                  <c:v>192.87100000000001</c:v>
                </c:pt>
                <c:pt idx="11">
                  <c:v>153.809</c:v>
                </c:pt>
                <c:pt idx="12">
                  <c:v>155.029</c:v>
                </c:pt>
                <c:pt idx="13">
                  <c:v>164.79499999999999</c:v>
                </c:pt>
                <c:pt idx="14">
                  <c:v>140.381</c:v>
                </c:pt>
                <c:pt idx="15">
                  <c:v>156.25</c:v>
                </c:pt>
                <c:pt idx="16">
                  <c:v>125.732</c:v>
                </c:pt>
                <c:pt idx="17">
                  <c:v>161.13300000000001</c:v>
                </c:pt>
                <c:pt idx="18">
                  <c:v>181.88499999999999</c:v>
                </c:pt>
                <c:pt idx="19">
                  <c:v>179.44300000000001</c:v>
                </c:pt>
                <c:pt idx="20">
                  <c:v>147.70500000000001</c:v>
                </c:pt>
                <c:pt idx="21">
                  <c:v>139.16</c:v>
                </c:pt>
                <c:pt idx="22">
                  <c:v>123.291</c:v>
                </c:pt>
                <c:pt idx="23">
                  <c:v>139.16</c:v>
                </c:pt>
                <c:pt idx="24">
                  <c:v>169.678</c:v>
                </c:pt>
                <c:pt idx="25">
                  <c:v>166.01599999999999</c:v>
                </c:pt>
                <c:pt idx="26">
                  <c:v>150.14599999999999</c:v>
                </c:pt>
                <c:pt idx="27">
                  <c:v>159.91200000000001</c:v>
                </c:pt>
                <c:pt idx="28">
                  <c:v>166.01599999999999</c:v>
                </c:pt>
                <c:pt idx="29">
                  <c:v>153.809</c:v>
                </c:pt>
                <c:pt idx="30">
                  <c:v>153.809</c:v>
                </c:pt>
                <c:pt idx="31">
                  <c:v>183.10499999999999</c:v>
                </c:pt>
                <c:pt idx="32">
                  <c:v>186.768</c:v>
                </c:pt>
                <c:pt idx="33">
                  <c:v>146.48400000000001</c:v>
                </c:pt>
                <c:pt idx="34">
                  <c:v>169.678</c:v>
                </c:pt>
                <c:pt idx="35">
                  <c:v>301.51400000000001</c:v>
                </c:pt>
                <c:pt idx="36">
                  <c:v>1248.779</c:v>
                </c:pt>
                <c:pt idx="37">
                  <c:v>4531.25</c:v>
                </c:pt>
                <c:pt idx="38">
                  <c:v>14885.254000000001</c:v>
                </c:pt>
                <c:pt idx="39">
                  <c:v>34606.934000000001</c:v>
                </c:pt>
                <c:pt idx="40">
                  <c:v>56885.983999999997</c:v>
                </c:pt>
                <c:pt idx="41">
                  <c:v>77697.75</c:v>
                </c:pt>
                <c:pt idx="42">
                  <c:v>89130.858999999997</c:v>
                </c:pt>
                <c:pt idx="43">
                  <c:v>96291.5</c:v>
                </c:pt>
                <c:pt idx="44">
                  <c:v>102281.492</c:v>
                </c:pt>
                <c:pt idx="45">
                  <c:v>105966.79700000001</c:v>
                </c:pt>
                <c:pt idx="46">
                  <c:v>110500.484</c:v>
                </c:pt>
                <c:pt idx="47">
                  <c:v>111676.023</c:v>
                </c:pt>
                <c:pt idx="48">
                  <c:v>113016.359</c:v>
                </c:pt>
                <c:pt idx="49">
                  <c:v>114620.359</c:v>
                </c:pt>
                <c:pt idx="50">
                  <c:v>115312.5</c:v>
                </c:pt>
                <c:pt idx="51">
                  <c:v>112833.25</c:v>
                </c:pt>
                <c:pt idx="52">
                  <c:v>113514.406</c:v>
                </c:pt>
                <c:pt idx="53">
                  <c:v>113582.766</c:v>
                </c:pt>
                <c:pt idx="54">
                  <c:v>118013.914</c:v>
                </c:pt>
                <c:pt idx="55">
                  <c:v>116479.492</c:v>
                </c:pt>
                <c:pt idx="56">
                  <c:v>117325.43700000001</c:v>
                </c:pt>
                <c:pt idx="57">
                  <c:v>118227.539</c:v>
                </c:pt>
                <c:pt idx="58">
                  <c:v>115206.29700000001</c:v>
                </c:pt>
                <c:pt idx="59">
                  <c:v>115139.156</c:v>
                </c:pt>
                <c:pt idx="60">
                  <c:v>119085.69500000001</c:v>
                </c:pt>
                <c:pt idx="61">
                  <c:v>118840.32799999999</c:v>
                </c:pt>
                <c:pt idx="62">
                  <c:v>118588.867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973-4DBC-AB60-171FDBC5F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2047119"/>
        <c:axId val="2072054799"/>
      </c:scatterChart>
      <c:valAx>
        <c:axId val="20720471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2054799"/>
        <c:crosses val="autoZero"/>
        <c:crossBetween val="midCat"/>
      </c:valAx>
      <c:valAx>
        <c:axId val="2072054799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20471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'50 nA-scan-3'!$M$1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'50 nA-scan-3'!$L$2:$L$64</c:f>
              <c:numCache>
                <c:formatCode>General</c:formatCode>
                <c:ptCount val="63"/>
                <c:pt idx="0">
                  <c:v>1.3170731707317074</c:v>
                </c:pt>
                <c:pt idx="1">
                  <c:v>2.6341463414634148</c:v>
                </c:pt>
                <c:pt idx="2">
                  <c:v>3.9512195121951219</c:v>
                </c:pt>
                <c:pt idx="3">
                  <c:v>5.2682926829268295</c:v>
                </c:pt>
                <c:pt idx="4">
                  <c:v>6.5853658536585371</c:v>
                </c:pt>
                <c:pt idx="5">
                  <c:v>7.9024390243902447</c:v>
                </c:pt>
                <c:pt idx="6">
                  <c:v>9.2195121951219523</c:v>
                </c:pt>
                <c:pt idx="7">
                  <c:v>10.536585365853659</c:v>
                </c:pt>
                <c:pt idx="8">
                  <c:v>11.853658536585366</c:v>
                </c:pt>
                <c:pt idx="9">
                  <c:v>13.170731707317072</c:v>
                </c:pt>
                <c:pt idx="10">
                  <c:v>14.487804878048779</c:v>
                </c:pt>
                <c:pt idx="11">
                  <c:v>15.804878048780486</c:v>
                </c:pt>
                <c:pt idx="12">
                  <c:v>17.121951219512194</c:v>
                </c:pt>
                <c:pt idx="13">
                  <c:v>18.439024390243901</c:v>
                </c:pt>
                <c:pt idx="14">
                  <c:v>19.756097560975608</c:v>
                </c:pt>
                <c:pt idx="15">
                  <c:v>21.073170731707314</c:v>
                </c:pt>
                <c:pt idx="16">
                  <c:v>22.390243902439021</c:v>
                </c:pt>
                <c:pt idx="17">
                  <c:v>23.707317073170728</c:v>
                </c:pt>
                <c:pt idx="18">
                  <c:v>25.024390243902435</c:v>
                </c:pt>
                <c:pt idx="19">
                  <c:v>26.341463414634141</c:v>
                </c:pt>
                <c:pt idx="20">
                  <c:v>27.658536585365848</c:v>
                </c:pt>
                <c:pt idx="21">
                  <c:v>28.975609756097555</c:v>
                </c:pt>
                <c:pt idx="22">
                  <c:v>30.292682926829261</c:v>
                </c:pt>
                <c:pt idx="23">
                  <c:v>31.609756097560968</c:v>
                </c:pt>
                <c:pt idx="24">
                  <c:v>32.926829268292678</c:v>
                </c:pt>
                <c:pt idx="25">
                  <c:v>34.243902439024389</c:v>
                </c:pt>
                <c:pt idx="26">
                  <c:v>35.560975609756099</c:v>
                </c:pt>
                <c:pt idx="27">
                  <c:v>36.878048780487809</c:v>
                </c:pt>
                <c:pt idx="28">
                  <c:v>38.195121951219519</c:v>
                </c:pt>
                <c:pt idx="29">
                  <c:v>39.51219512195123</c:v>
                </c:pt>
                <c:pt idx="30">
                  <c:v>40.82926829268294</c:v>
                </c:pt>
                <c:pt idx="31">
                  <c:v>42.14634146341465</c:v>
                </c:pt>
                <c:pt idx="32">
                  <c:v>43.463414634146361</c:v>
                </c:pt>
                <c:pt idx="33">
                  <c:v>44.780487804878071</c:v>
                </c:pt>
                <c:pt idx="34">
                  <c:v>46.097560975609781</c:v>
                </c:pt>
                <c:pt idx="35">
                  <c:v>47.414634146341491</c:v>
                </c:pt>
                <c:pt idx="36">
                  <c:v>48.731707317073202</c:v>
                </c:pt>
                <c:pt idx="37">
                  <c:v>50.048780487804912</c:v>
                </c:pt>
                <c:pt idx="38">
                  <c:v>51.365853658536622</c:v>
                </c:pt>
                <c:pt idx="39">
                  <c:v>52.682926829268332</c:v>
                </c:pt>
                <c:pt idx="40">
                  <c:v>54.000000000000043</c:v>
                </c:pt>
                <c:pt idx="41">
                  <c:v>55.317073170731753</c:v>
                </c:pt>
                <c:pt idx="42">
                  <c:v>56.634146341463463</c:v>
                </c:pt>
                <c:pt idx="43">
                  <c:v>57.951219512195173</c:v>
                </c:pt>
                <c:pt idx="44">
                  <c:v>59.268292682926884</c:v>
                </c:pt>
                <c:pt idx="45">
                  <c:v>60.585365853658594</c:v>
                </c:pt>
                <c:pt idx="46">
                  <c:v>61.902439024390304</c:v>
                </c:pt>
                <c:pt idx="47">
                  <c:v>63.219512195122014</c:v>
                </c:pt>
                <c:pt idx="48">
                  <c:v>64.536585365853725</c:v>
                </c:pt>
                <c:pt idx="49">
                  <c:v>65.853658536585428</c:v>
                </c:pt>
                <c:pt idx="50">
                  <c:v>67.170731707317131</c:v>
                </c:pt>
                <c:pt idx="51">
                  <c:v>68.487804878048834</c:v>
                </c:pt>
                <c:pt idx="52">
                  <c:v>69.804878048780537</c:v>
                </c:pt>
                <c:pt idx="53">
                  <c:v>71.121951219512241</c:v>
                </c:pt>
                <c:pt idx="54">
                  <c:v>72.439024390243944</c:v>
                </c:pt>
                <c:pt idx="55">
                  <c:v>73.756097560975647</c:v>
                </c:pt>
                <c:pt idx="56">
                  <c:v>75.07317073170735</c:v>
                </c:pt>
                <c:pt idx="57">
                  <c:v>76.390243902439053</c:v>
                </c:pt>
                <c:pt idx="58">
                  <c:v>77.707317073170756</c:v>
                </c:pt>
                <c:pt idx="59">
                  <c:v>79.024390243902459</c:v>
                </c:pt>
                <c:pt idx="60">
                  <c:v>80.341463414634163</c:v>
                </c:pt>
                <c:pt idx="61">
                  <c:v>81.658536585365866</c:v>
                </c:pt>
                <c:pt idx="62">
                  <c:v>82.975609756097569</c:v>
                </c:pt>
              </c:numCache>
            </c:numRef>
          </c:xVal>
          <c:yVal>
            <c:numRef>
              <c:f>'50 nA-scan-3'!$M$2:$M$64</c:f>
              <c:numCache>
                <c:formatCode>General</c:formatCode>
                <c:ptCount val="63"/>
                <c:pt idx="0">
                  <c:v>1.2050335684451806E+20</c:v>
                </c:pt>
                <c:pt idx="1">
                  <c:v>1.1708485609953501E+19</c:v>
                </c:pt>
                <c:pt idx="2">
                  <c:v>5.6178314491820769E+18</c:v>
                </c:pt>
                <c:pt idx="3">
                  <c:v>3.5093934837561738E+18</c:v>
                </c:pt>
                <c:pt idx="4">
                  <c:v>2.7458728159273293E+18</c:v>
                </c:pt>
                <c:pt idx="5">
                  <c:v>2.4578015728311946E+18</c:v>
                </c:pt>
                <c:pt idx="6">
                  <c:v>2.1189455352885696E+18</c:v>
                </c:pt>
                <c:pt idx="7">
                  <c:v>2.0129976129638382E+18</c:v>
                </c:pt>
                <c:pt idx="8">
                  <c:v>1.958711012519018E+18</c:v>
                </c:pt>
                <c:pt idx="9">
                  <c:v>1.8089840596121324E+18</c:v>
                </c:pt>
                <c:pt idx="10">
                  <c:v>1.8177400091864079E+18</c:v>
                </c:pt>
                <c:pt idx="11">
                  <c:v>1.9306915435077998E+18</c:v>
                </c:pt>
                <c:pt idx="12">
                  <c:v>1.8011032028928264E+18</c:v>
                </c:pt>
                <c:pt idx="13">
                  <c:v>1.8755291329187843E+18</c:v>
                </c:pt>
                <c:pt idx="14">
                  <c:v>1.8466345710525962E+18</c:v>
                </c:pt>
                <c:pt idx="15">
                  <c:v>1.7722086410266386E+18</c:v>
                </c:pt>
                <c:pt idx="16">
                  <c:v>1.7196729435809828E+18</c:v>
                </c:pt>
                <c:pt idx="17">
                  <c:v>1.8159883888980178E+18</c:v>
                </c:pt>
                <c:pt idx="18">
                  <c:v>1.6881516685714348E+18</c:v>
                </c:pt>
                <c:pt idx="19">
                  <c:v>1.6977827110006807E+18</c:v>
                </c:pt>
                <c:pt idx="20">
                  <c:v>1.7765869744583887E+18</c:v>
                </c:pt>
                <c:pt idx="21">
                  <c:v>1.7222996567243433E+18</c:v>
                </c:pt>
                <c:pt idx="22">
                  <c:v>1.7109169940067072E+18</c:v>
                </c:pt>
                <c:pt idx="23">
                  <c:v>1.6706397694228831E+18</c:v>
                </c:pt>
                <c:pt idx="24">
                  <c:v>1.6977827110006807E+18</c:v>
                </c:pt>
                <c:pt idx="25">
                  <c:v>1.7056635677199864E+18</c:v>
                </c:pt>
                <c:pt idx="26">
                  <c:v>1.6855249554280748E+18</c:v>
                </c:pt>
                <c:pt idx="27">
                  <c:v>1.6408693974125E+18</c:v>
                </c:pt>
                <c:pt idx="28">
                  <c:v>1.6837733351396841E+18</c:v>
                </c:pt>
                <c:pt idx="29">
                  <c:v>1.6715148622778532E+18</c:v>
                </c:pt>
                <c:pt idx="30">
                  <c:v>1.6820224321405192E+18</c:v>
                </c:pt>
                <c:pt idx="31">
                  <c:v>1.6750173855654083E+18</c:v>
                </c:pt>
                <c:pt idx="32">
                  <c:v>1.6347401609815841E+18</c:v>
                </c:pt>
                <c:pt idx="33">
                  <c:v>1.5559358975238756E+18</c:v>
                </c:pt>
                <c:pt idx="34">
                  <c:v>1.5611900410998218E+18</c:v>
                </c:pt>
                <c:pt idx="35">
                  <c:v>1.6767682885645734E+18</c:v>
                </c:pt>
                <c:pt idx="36">
                  <c:v>1.6872758584272397E+18</c:v>
                </c:pt>
                <c:pt idx="37">
                  <c:v>1.9359456870837453E+18</c:v>
                </c:pt>
                <c:pt idx="38">
                  <c:v>2.4210261542457006E+18</c:v>
                </c:pt>
                <c:pt idx="39">
                  <c:v>3.4577335964547128E+18</c:v>
                </c:pt>
                <c:pt idx="40">
                  <c:v>4.4681724726516726E+18</c:v>
                </c:pt>
                <c:pt idx="41">
                  <c:v>4.8008992737633823E+18</c:v>
                </c:pt>
                <c:pt idx="42">
                  <c:v>4.3622252676161664E+18</c:v>
                </c:pt>
                <c:pt idx="43">
                  <c:v>3.7799528277037558E+18</c:v>
                </c:pt>
                <c:pt idx="44">
                  <c:v>3.2265756669467592E+18</c:v>
                </c:pt>
                <c:pt idx="45">
                  <c:v>2.7528778625024404E+18</c:v>
                </c:pt>
                <c:pt idx="46">
                  <c:v>2.4613033788295245E+18</c:v>
                </c:pt>
                <c:pt idx="47">
                  <c:v>2.2949403369182825E+18</c:v>
                </c:pt>
                <c:pt idx="48">
                  <c:v>2.0567780781244429E+18</c:v>
                </c:pt>
                <c:pt idx="49">
                  <c:v>1.9166821676468035E+18</c:v>
                </c:pt>
                <c:pt idx="50">
                  <c:v>1.8842850824930601E+18</c:v>
                </c:pt>
                <c:pt idx="51">
                  <c:v>1.7862180168876347E+18</c:v>
                </c:pt>
                <c:pt idx="52">
                  <c:v>1.7144195172942628E+18</c:v>
                </c:pt>
                <c:pt idx="53">
                  <c:v>1.5716968936732626E+18</c:v>
                </c:pt>
                <c:pt idx="54">
                  <c:v>1.6969076181457108E+18</c:v>
                </c:pt>
                <c:pt idx="55">
                  <c:v>1.6146015486896722E+18</c:v>
                </c:pt>
                <c:pt idx="56">
                  <c:v>1.5357972852319636E+18</c:v>
                </c:pt>
                <c:pt idx="57">
                  <c:v>1.5664434673865423E+18</c:v>
                </c:pt>
                <c:pt idx="58">
                  <c:v>1.5139077699408868E+18</c:v>
                </c:pt>
                <c:pt idx="59">
                  <c:v>1.5585633279564616E+18</c:v>
                </c:pt>
                <c:pt idx="60">
                  <c:v>1.5935871262535649E+18</c:v>
                </c:pt>
                <c:pt idx="61">
                  <c:v>1.5331705720886036E+18</c:v>
                </c:pt>
                <c:pt idx="62">
                  <c:v>1.5611900410998218E+18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B03-4674-A0B2-A37E770B4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2097519"/>
        <c:axId val="2072098959"/>
      </c:scatterChart>
      <c:valAx>
        <c:axId val="20720975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Depth/nm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2098959"/>
        <c:crosses val="autoZero"/>
        <c:crossBetween val="midCat"/>
      </c:valAx>
      <c:valAx>
        <c:axId val="2072098959"/>
        <c:scaling>
          <c:orientation val="minMax"/>
          <c:max val="1.4E+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Concentration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20975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15</xdr:row>
      <xdr:rowOff>80962</xdr:rowOff>
    </xdr:from>
    <xdr:to>
      <xdr:col>8</xdr:col>
      <xdr:colOff>514350</xdr:colOff>
      <xdr:row>29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B693BC-7341-A973-E442-6BB92A808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23812</xdr:colOff>
      <xdr:row>6</xdr:row>
      <xdr:rowOff>166687</xdr:rowOff>
    </xdr:from>
    <xdr:to>
      <xdr:col>20</xdr:col>
      <xdr:colOff>328612</xdr:colOff>
      <xdr:row>21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108690-C62E-E500-E13A-09F7D5BB5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D93CF-3AC8-4C63-819C-FC3788760FDA}">
  <dimension ref="A1:M64"/>
  <sheetViews>
    <sheetView tabSelected="1" workbookViewId="0">
      <selection activeCell="S27" sqref="S27"/>
    </sheetView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6</v>
      </c>
      <c r="M1" t="s">
        <v>7</v>
      </c>
    </row>
    <row r="2" spans="1:13" x14ac:dyDescent="0.25">
      <c r="A2">
        <v>1</v>
      </c>
      <c r="B2">
        <v>167998.28099999999</v>
      </c>
      <c r="C2">
        <v>214.84399999999999</v>
      </c>
      <c r="D2">
        <v>1696.777</v>
      </c>
      <c r="E2">
        <v>322.26600000000002</v>
      </c>
      <c r="F2">
        <v>220.947</v>
      </c>
      <c r="L2">
        <v>1.3170731707317074</v>
      </c>
      <c r="M2">
        <v>1.2050335684451806E+20</v>
      </c>
    </row>
    <row r="3" spans="1:13" x14ac:dyDescent="0.25">
      <c r="A3">
        <v>2</v>
      </c>
      <c r="B3">
        <v>16323.242</v>
      </c>
      <c r="C3">
        <v>141.602</v>
      </c>
      <c r="D3">
        <v>839.84400000000005</v>
      </c>
      <c r="E3">
        <v>285.64499999999998</v>
      </c>
      <c r="F3">
        <v>205.078</v>
      </c>
      <c r="H3" t="s">
        <v>8</v>
      </c>
      <c r="L3">
        <v>2.6341463414634148</v>
      </c>
      <c r="M3">
        <v>1.1708485609953501E+19</v>
      </c>
    </row>
    <row r="4" spans="1:13" x14ac:dyDescent="0.25">
      <c r="A4">
        <v>3</v>
      </c>
      <c r="B4">
        <v>7832.0309999999999</v>
      </c>
      <c r="C4">
        <v>122.07</v>
      </c>
      <c r="D4">
        <v>894.77499999999998</v>
      </c>
      <c r="E4">
        <v>280.762</v>
      </c>
      <c r="F4">
        <v>161.13300000000001</v>
      </c>
      <c r="I4" t="s">
        <v>9</v>
      </c>
      <c r="L4">
        <v>3.9512195121951219</v>
      </c>
      <c r="M4">
        <v>5.6178314491820769E+18</v>
      </c>
    </row>
    <row r="5" spans="1:13" x14ac:dyDescent="0.25">
      <c r="A5">
        <v>4</v>
      </c>
      <c r="B5">
        <v>4892.5780000000004</v>
      </c>
      <c r="C5">
        <v>118.408</v>
      </c>
      <c r="D5">
        <v>954.59</v>
      </c>
      <c r="E5">
        <v>275.87900000000002</v>
      </c>
      <c r="F5">
        <v>177.00200000000001</v>
      </c>
      <c r="L5">
        <v>5.2682926829268295</v>
      </c>
      <c r="M5">
        <v>3.5093934837561738E+18</v>
      </c>
    </row>
    <row r="6" spans="1:13" x14ac:dyDescent="0.25">
      <c r="A6">
        <v>5</v>
      </c>
      <c r="B6">
        <v>3828.125</v>
      </c>
      <c r="C6">
        <v>74.462999999999994</v>
      </c>
      <c r="D6">
        <v>1188.9649999999999</v>
      </c>
      <c r="E6">
        <v>307.61700000000002</v>
      </c>
      <c r="F6">
        <v>173.34</v>
      </c>
      <c r="H6" t="s">
        <v>10</v>
      </c>
      <c r="L6">
        <v>6.5853658536585371</v>
      </c>
      <c r="M6">
        <v>2.7458728159273293E+18</v>
      </c>
    </row>
    <row r="7" spans="1:13" x14ac:dyDescent="0.25">
      <c r="A7">
        <v>6</v>
      </c>
      <c r="B7">
        <v>3426.5140000000001</v>
      </c>
      <c r="C7">
        <v>84.228999999999999</v>
      </c>
      <c r="D7">
        <v>1204.8340000000001</v>
      </c>
      <c r="E7">
        <v>301.51400000000001</v>
      </c>
      <c r="F7">
        <v>142.822</v>
      </c>
      <c r="L7">
        <v>7.9024390243902447</v>
      </c>
      <c r="M7">
        <v>2.4578015728311946E+18</v>
      </c>
    </row>
    <row r="8" spans="1:13" x14ac:dyDescent="0.25">
      <c r="A8">
        <v>7</v>
      </c>
      <c r="B8">
        <v>2954.1019999999999</v>
      </c>
      <c r="C8">
        <v>65.918000000000006</v>
      </c>
      <c r="D8">
        <v>1215.82</v>
      </c>
      <c r="E8">
        <v>246.58199999999999</v>
      </c>
      <c r="F8">
        <v>164.79499999999999</v>
      </c>
      <c r="L8">
        <v>9.2195121951219523</v>
      </c>
      <c r="M8">
        <v>2.1189455352885696E+18</v>
      </c>
    </row>
    <row r="9" spans="1:13" x14ac:dyDescent="0.25">
      <c r="A9">
        <v>8</v>
      </c>
      <c r="B9">
        <v>2806.3960000000002</v>
      </c>
      <c r="C9">
        <v>51.27</v>
      </c>
      <c r="D9">
        <v>1236.5719999999999</v>
      </c>
      <c r="E9">
        <v>272.21699999999998</v>
      </c>
      <c r="F9">
        <v>156.25</v>
      </c>
      <c r="L9">
        <v>10.536585365853659</v>
      </c>
      <c r="M9">
        <v>2.0129976129638382E+18</v>
      </c>
    </row>
    <row r="10" spans="1:13" x14ac:dyDescent="0.25">
      <c r="A10">
        <v>9</v>
      </c>
      <c r="B10">
        <v>2730.7130000000002</v>
      </c>
      <c r="C10">
        <v>65.918000000000006</v>
      </c>
      <c r="D10">
        <v>1297.607</v>
      </c>
      <c r="E10">
        <v>240.47900000000001</v>
      </c>
      <c r="F10">
        <v>178.22300000000001</v>
      </c>
      <c r="L10">
        <v>11.853658536585366</v>
      </c>
      <c r="M10">
        <v>1.958711012519018E+18</v>
      </c>
    </row>
    <row r="11" spans="1:13" x14ac:dyDescent="0.25">
      <c r="A11">
        <v>10</v>
      </c>
      <c r="B11">
        <v>2521.973</v>
      </c>
      <c r="C11">
        <v>68.358999999999995</v>
      </c>
      <c r="D11">
        <v>1136.4749999999999</v>
      </c>
      <c r="E11">
        <v>218.506</v>
      </c>
      <c r="F11">
        <v>196.53299999999999</v>
      </c>
      <c r="L11">
        <v>13.170731707317072</v>
      </c>
      <c r="M11">
        <v>1.8089840596121324E+18</v>
      </c>
    </row>
    <row r="12" spans="1:13" x14ac:dyDescent="0.25">
      <c r="A12">
        <v>11</v>
      </c>
      <c r="B12">
        <v>2534.1799999999998</v>
      </c>
      <c r="C12">
        <v>58.594000000000001</v>
      </c>
      <c r="D12">
        <v>1241.4549999999999</v>
      </c>
      <c r="E12">
        <v>251.465</v>
      </c>
      <c r="F12">
        <v>192.87100000000001</v>
      </c>
      <c r="L12">
        <v>14.487804878048779</v>
      </c>
      <c r="M12">
        <v>1.8177400091864079E+18</v>
      </c>
    </row>
    <row r="13" spans="1:13" x14ac:dyDescent="0.25">
      <c r="A13">
        <v>12</v>
      </c>
      <c r="B13">
        <v>2691.65</v>
      </c>
      <c r="C13">
        <v>34.18</v>
      </c>
      <c r="D13">
        <v>1284.18</v>
      </c>
      <c r="E13">
        <v>252.68600000000001</v>
      </c>
      <c r="F13">
        <v>153.809</v>
      </c>
      <c r="L13">
        <v>15.804878048780486</v>
      </c>
      <c r="M13">
        <v>1.9306915435077998E+18</v>
      </c>
    </row>
    <row r="14" spans="1:13" x14ac:dyDescent="0.25">
      <c r="A14">
        <v>13</v>
      </c>
      <c r="B14">
        <v>2510.9859999999999</v>
      </c>
      <c r="C14">
        <v>35.4</v>
      </c>
      <c r="D14">
        <v>1186.5229999999999</v>
      </c>
      <c r="E14">
        <v>244.14099999999999</v>
      </c>
      <c r="F14">
        <v>155.029</v>
      </c>
      <c r="L14">
        <v>17.121951219512194</v>
      </c>
      <c r="M14">
        <v>1.8011032028928264E+18</v>
      </c>
    </row>
    <row r="15" spans="1:13" x14ac:dyDescent="0.25">
      <c r="A15">
        <v>14</v>
      </c>
      <c r="B15">
        <v>2614.7460000000001</v>
      </c>
      <c r="C15">
        <v>46.387</v>
      </c>
      <c r="D15">
        <v>1269.5309999999999</v>
      </c>
      <c r="E15">
        <v>260.01</v>
      </c>
      <c r="F15">
        <v>164.79499999999999</v>
      </c>
      <c r="L15">
        <v>18.439024390243901</v>
      </c>
      <c r="M15">
        <v>1.8755291329187843E+18</v>
      </c>
    </row>
    <row r="16" spans="1:13" x14ac:dyDescent="0.25">
      <c r="A16">
        <v>15</v>
      </c>
      <c r="B16">
        <v>2574.4630000000002</v>
      </c>
      <c r="C16">
        <v>39.061999999999998</v>
      </c>
      <c r="D16">
        <v>1198.73</v>
      </c>
      <c r="E16">
        <v>261.23</v>
      </c>
      <c r="F16">
        <v>140.381</v>
      </c>
      <c r="L16">
        <v>19.756097560975608</v>
      </c>
      <c r="M16">
        <v>1.8466345710525962E+18</v>
      </c>
    </row>
    <row r="17" spans="1:13" x14ac:dyDescent="0.25">
      <c r="A17">
        <v>16</v>
      </c>
      <c r="B17">
        <v>2470.703</v>
      </c>
      <c r="C17">
        <v>54.932000000000002</v>
      </c>
      <c r="D17">
        <v>1163.33</v>
      </c>
      <c r="E17">
        <v>272.21699999999998</v>
      </c>
      <c r="F17">
        <v>156.25</v>
      </c>
      <c r="L17">
        <v>21.073170731707314</v>
      </c>
      <c r="M17">
        <v>1.7722086410266386E+18</v>
      </c>
    </row>
    <row r="18" spans="1:13" x14ac:dyDescent="0.25">
      <c r="A18">
        <v>17</v>
      </c>
      <c r="B18">
        <v>2397.4609999999998</v>
      </c>
      <c r="C18">
        <v>39.061999999999998</v>
      </c>
      <c r="D18">
        <v>1081.5429999999999</v>
      </c>
      <c r="E18">
        <v>238.03700000000001</v>
      </c>
      <c r="F18">
        <v>125.732</v>
      </c>
      <c r="L18">
        <v>22.390243902439021</v>
      </c>
      <c r="M18">
        <v>1.7196729435809828E+18</v>
      </c>
    </row>
    <row r="19" spans="1:13" x14ac:dyDescent="0.25">
      <c r="A19">
        <v>18</v>
      </c>
      <c r="B19">
        <v>2531.7379999999998</v>
      </c>
      <c r="C19">
        <v>53.710999999999999</v>
      </c>
      <c r="D19">
        <v>1083.9839999999999</v>
      </c>
      <c r="E19">
        <v>284.42399999999998</v>
      </c>
      <c r="F19">
        <v>161.13300000000001</v>
      </c>
      <c r="L19">
        <v>23.707317073170728</v>
      </c>
      <c r="M19">
        <v>1.8159883888980178E+18</v>
      </c>
    </row>
    <row r="20" spans="1:13" x14ac:dyDescent="0.25">
      <c r="A20">
        <v>19</v>
      </c>
      <c r="B20">
        <v>2353.5160000000001</v>
      </c>
      <c r="C20">
        <v>40.283000000000001</v>
      </c>
      <c r="D20">
        <v>1130.3710000000001</v>
      </c>
      <c r="E20">
        <v>220.947</v>
      </c>
      <c r="F20">
        <v>181.88499999999999</v>
      </c>
      <c r="L20">
        <v>25.024390243902435</v>
      </c>
      <c r="M20">
        <v>1.6881516685714348E+18</v>
      </c>
    </row>
    <row r="21" spans="1:13" x14ac:dyDescent="0.25">
      <c r="A21">
        <v>20</v>
      </c>
      <c r="B21">
        <v>2366.9430000000002</v>
      </c>
      <c r="C21">
        <v>28.076000000000001</v>
      </c>
      <c r="D21">
        <v>1123.047</v>
      </c>
      <c r="E21">
        <v>272.21699999999998</v>
      </c>
      <c r="F21">
        <v>179.44300000000001</v>
      </c>
      <c r="L21">
        <v>26.341463414634141</v>
      </c>
      <c r="M21">
        <v>1.6977827110006807E+18</v>
      </c>
    </row>
    <row r="22" spans="1:13" x14ac:dyDescent="0.25">
      <c r="A22">
        <v>21</v>
      </c>
      <c r="B22">
        <v>2476.8069999999998</v>
      </c>
      <c r="C22">
        <v>48.828000000000003</v>
      </c>
      <c r="D22">
        <v>1088.867</v>
      </c>
      <c r="E22">
        <v>238.03700000000001</v>
      </c>
      <c r="F22">
        <v>147.70500000000001</v>
      </c>
      <c r="L22">
        <v>27.658536585365848</v>
      </c>
      <c r="M22">
        <v>1.7765869744583887E+18</v>
      </c>
    </row>
    <row r="23" spans="1:13" x14ac:dyDescent="0.25">
      <c r="A23">
        <v>22</v>
      </c>
      <c r="B23">
        <v>2401.123</v>
      </c>
      <c r="C23">
        <v>51.27</v>
      </c>
      <c r="D23">
        <v>1088.867</v>
      </c>
      <c r="E23">
        <v>273.43700000000001</v>
      </c>
      <c r="F23">
        <v>139.16</v>
      </c>
      <c r="L23">
        <v>28.975609756097555</v>
      </c>
      <c r="M23">
        <v>1.7222996567243433E+18</v>
      </c>
    </row>
    <row r="24" spans="1:13" x14ac:dyDescent="0.25">
      <c r="A24">
        <v>23</v>
      </c>
      <c r="B24">
        <v>2385.2539999999999</v>
      </c>
      <c r="C24">
        <v>43.945</v>
      </c>
      <c r="D24">
        <v>1120.605</v>
      </c>
      <c r="E24">
        <v>247.803</v>
      </c>
      <c r="F24">
        <v>123.291</v>
      </c>
      <c r="L24">
        <v>30.292682926829261</v>
      </c>
      <c r="M24">
        <v>1.7109169940067072E+18</v>
      </c>
    </row>
    <row r="25" spans="1:13" x14ac:dyDescent="0.25">
      <c r="A25">
        <v>24</v>
      </c>
      <c r="B25">
        <v>2329.1019999999999</v>
      </c>
      <c r="C25">
        <v>40.283000000000001</v>
      </c>
      <c r="D25">
        <v>1127.93</v>
      </c>
      <c r="E25">
        <v>231.934</v>
      </c>
      <c r="F25">
        <v>139.16</v>
      </c>
      <c r="L25">
        <v>31.609756097560968</v>
      </c>
      <c r="M25">
        <v>1.6706397694228831E+18</v>
      </c>
    </row>
    <row r="26" spans="1:13" x14ac:dyDescent="0.25">
      <c r="A26">
        <v>25</v>
      </c>
      <c r="B26">
        <v>2366.9430000000002</v>
      </c>
      <c r="C26">
        <v>43.945</v>
      </c>
      <c r="D26">
        <v>1059.57</v>
      </c>
      <c r="E26">
        <v>240.47900000000001</v>
      </c>
      <c r="F26">
        <v>169.678</v>
      </c>
      <c r="L26">
        <v>32.926829268292678</v>
      </c>
      <c r="M26">
        <v>1.6977827110006807E+18</v>
      </c>
    </row>
    <row r="27" spans="1:13" x14ac:dyDescent="0.25">
      <c r="A27">
        <v>26</v>
      </c>
      <c r="B27">
        <v>2377.9299999999998</v>
      </c>
      <c r="C27">
        <v>35.4</v>
      </c>
      <c r="D27">
        <v>1104.7360000000001</v>
      </c>
      <c r="E27">
        <v>257.56799999999998</v>
      </c>
      <c r="F27">
        <v>166.01599999999999</v>
      </c>
      <c r="L27">
        <v>34.243902439024389</v>
      </c>
      <c r="M27">
        <v>1.7056635677199864E+18</v>
      </c>
    </row>
    <row r="28" spans="1:13" x14ac:dyDescent="0.25">
      <c r="A28">
        <v>27</v>
      </c>
      <c r="B28">
        <v>2349.8539999999998</v>
      </c>
      <c r="C28">
        <v>28.076000000000001</v>
      </c>
      <c r="D28">
        <v>1104.7360000000001</v>
      </c>
      <c r="E28">
        <v>253.90600000000001</v>
      </c>
      <c r="F28">
        <v>150.14599999999999</v>
      </c>
      <c r="L28">
        <v>35.560975609756099</v>
      </c>
      <c r="M28">
        <v>1.6855249554280748E+18</v>
      </c>
    </row>
    <row r="29" spans="1:13" x14ac:dyDescent="0.25">
      <c r="A29">
        <v>28</v>
      </c>
      <c r="B29">
        <v>2287.598</v>
      </c>
      <c r="C29">
        <v>40.283000000000001</v>
      </c>
      <c r="D29">
        <v>1145.02</v>
      </c>
      <c r="E29">
        <v>233.154</v>
      </c>
      <c r="F29">
        <v>159.91200000000001</v>
      </c>
      <c r="L29">
        <v>36.878048780487809</v>
      </c>
      <c r="M29">
        <v>1.6408693974125E+18</v>
      </c>
    </row>
    <row r="30" spans="1:13" x14ac:dyDescent="0.25">
      <c r="A30">
        <v>29</v>
      </c>
      <c r="B30">
        <v>2347.4119999999998</v>
      </c>
      <c r="C30">
        <v>34.18</v>
      </c>
      <c r="D30">
        <v>1114.502</v>
      </c>
      <c r="E30">
        <v>258.78899999999999</v>
      </c>
      <c r="F30">
        <v>166.01599999999999</v>
      </c>
      <c r="L30">
        <v>38.195121951219519</v>
      </c>
      <c r="M30">
        <v>1.6837733351396841E+18</v>
      </c>
    </row>
    <row r="31" spans="1:13" x14ac:dyDescent="0.25">
      <c r="A31">
        <v>30</v>
      </c>
      <c r="B31">
        <v>2330.3220000000001</v>
      </c>
      <c r="C31">
        <v>24.414000000000001</v>
      </c>
      <c r="D31">
        <v>1230.4690000000001</v>
      </c>
      <c r="E31">
        <v>231.934</v>
      </c>
      <c r="F31">
        <v>153.809</v>
      </c>
      <c r="L31">
        <v>39.51219512195123</v>
      </c>
      <c r="M31">
        <v>1.6715148622778532E+18</v>
      </c>
    </row>
    <row r="32" spans="1:13" x14ac:dyDescent="0.25">
      <c r="A32">
        <v>31</v>
      </c>
      <c r="B32">
        <v>2344.971</v>
      </c>
      <c r="C32">
        <v>41.503999999999998</v>
      </c>
      <c r="D32">
        <v>1442.8710000000001</v>
      </c>
      <c r="E32">
        <v>241.69900000000001</v>
      </c>
      <c r="F32">
        <v>153.809</v>
      </c>
      <c r="L32">
        <v>40.82926829268294</v>
      </c>
      <c r="M32">
        <v>1.6820224321405192E+18</v>
      </c>
    </row>
    <row r="33" spans="1:13" x14ac:dyDescent="0.25">
      <c r="A33">
        <v>32</v>
      </c>
      <c r="B33">
        <v>2335.2049999999999</v>
      </c>
      <c r="C33">
        <v>54.932000000000002</v>
      </c>
      <c r="D33">
        <v>1309.8140000000001</v>
      </c>
      <c r="E33">
        <v>245.36099999999999</v>
      </c>
      <c r="F33">
        <v>183.10499999999999</v>
      </c>
      <c r="L33">
        <v>42.14634146341465</v>
      </c>
      <c r="M33">
        <v>1.6750173855654083E+18</v>
      </c>
    </row>
    <row r="34" spans="1:13" x14ac:dyDescent="0.25">
      <c r="A34">
        <v>33</v>
      </c>
      <c r="B34">
        <v>2279.0529999999999</v>
      </c>
      <c r="C34">
        <v>35.4</v>
      </c>
      <c r="D34">
        <v>985.10699999999997</v>
      </c>
      <c r="E34">
        <v>249.023</v>
      </c>
      <c r="F34">
        <v>186.768</v>
      </c>
      <c r="L34">
        <v>43.463414634146361</v>
      </c>
      <c r="M34">
        <v>1.6347401609815841E+18</v>
      </c>
    </row>
    <row r="35" spans="1:13" x14ac:dyDescent="0.25">
      <c r="A35">
        <v>34</v>
      </c>
      <c r="B35">
        <v>2169.1889999999999</v>
      </c>
      <c r="C35">
        <v>39.061999999999998</v>
      </c>
      <c r="D35">
        <v>731.20100000000002</v>
      </c>
      <c r="E35">
        <v>247.803</v>
      </c>
      <c r="F35">
        <v>146.48400000000001</v>
      </c>
      <c r="L35">
        <v>44.780487804878071</v>
      </c>
      <c r="M35">
        <v>1.5559358975238756E+18</v>
      </c>
    </row>
    <row r="36" spans="1:13" x14ac:dyDescent="0.25">
      <c r="A36">
        <v>35</v>
      </c>
      <c r="B36">
        <v>2176.5140000000001</v>
      </c>
      <c r="C36">
        <v>26.855</v>
      </c>
      <c r="D36">
        <v>689.697</v>
      </c>
      <c r="E36">
        <v>255.12700000000001</v>
      </c>
      <c r="F36">
        <v>169.678</v>
      </c>
      <c r="L36">
        <v>46.097560975609781</v>
      </c>
      <c r="M36">
        <v>1.5611900410998218E+18</v>
      </c>
    </row>
    <row r="37" spans="1:13" x14ac:dyDescent="0.25">
      <c r="A37">
        <v>36</v>
      </c>
      <c r="B37">
        <v>2337.6460000000002</v>
      </c>
      <c r="C37">
        <v>46.387</v>
      </c>
      <c r="D37">
        <v>798.34</v>
      </c>
      <c r="E37">
        <v>346.68</v>
      </c>
      <c r="F37">
        <v>301.51400000000001</v>
      </c>
      <c r="L37">
        <v>47.414634146341491</v>
      </c>
      <c r="M37">
        <v>1.6767682885645734E+18</v>
      </c>
    </row>
    <row r="38" spans="1:13" x14ac:dyDescent="0.25">
      <c r="A38">
        <v>37</v>
      </c>
      <c r="B38">
        <v>2352.2950000000001</v>
      </c>
      <c r="C38">
        <v>81.787000000000006</v>
      </c>
      <c r="D38">
        <v>941.16200000000003</v>
      </c>
      <c r="E38">
        <v>1054.6869999999999</v>
      </c>
      <c r="F38">
        <v>1248.779</v>
      </c>
      <c r="L38">
        <v>48.731707317073202</v>
      </c>
      <c r="M38">
        <v>1.6872758584272397E+18</v>
      </c>
    </row>
    <row r="39" spans="1:13" x14ac:dyDescent="0.25">
      <c r="A39">
        <v>38</v>
      </c>
      <c r="B39">
        <v>2698.9749999999999</v>
      </c>
      <c r="C39">
        <v>272.21699999999998</v>
      </c>
      <c r="D39">
        <v>1368.4079999999999</v>
      </c>
      <c r="E39">
        <v>4833.9840000000004</v>
      </c>
      <c r="F39">
        <v>4531.25</v>
      </c>
      <c r="L39">
        <v>50.048780487804912</v>
      </c>
      <c r="M39">
        <v>1.9359456870837453E+18</v>
      </c>
    </row>
    <row r="40" spans="1:13" x14ac:dyDescent="0.25">
      <c r="A40">
        <v>39</v>
      </c>
      <c r="B40">
        <v>3375.2440000000001</v>
      </c>
      <c r="C40">
        <v>821.53300000000002</v>
      </c>
      <c r="D40">
        <v>2080.078</v>
      </c>
      <c r="E40">
        <v>17431.641</v>
      </c>
      <c r="F40">
        <v>14885.254000000001</v>
      </c>
      <c r="L40">
        <v>51.365853658536622</v>
      </c>
      <c r="M40">
        <v>2.4210261542457006E+18</v>
      </c>
    </row>
    <row r="41" spans="1:13" x14ac:dyDescent="0.25">
      <c r="A41">
        <v>40</v>
      </c>
      <c r="B41">
        <v>4820.5569999999998</v>
      </c>
      <c r="C41">
        <v>1716.309</v>
      </c>
      <c r="D41">
        <v>2524.4140000000002</v>
      </c>
      <c r="E41">
        <v>44978.027000000002</v>
      </c>
      <c r="F41">
        <v>34606.934000000001</v>
      </c>
      <c r="L41">
        <v>52.682926829268332</v>
      </c>
      <c r="M41">
        <v>3.4577335964547128E+18</v>
      </c>
    </row>
    <row r="42" spans="1:13" x14ac:dyDescent="0.25">
      <c r="A42">
        <v>41</v>
      </c>
      <c r="B42">
        <v>6229.2479999999996</v>
      </c>
      <c r="C42">
        <v>2210.6930000000002</v>
      </c>
      <c r="D42">
        <v>2363.2809999999999</v>
      </c>
      <c r="E42">
        <v>84464.108999999997</v>
      </c>
      <c r="F42">
        <v>56885.983999999997</v>
      </c>
      <c r="K42" s="1"/>
      <c r="L42" s="1">
        <v>54.000000000000043</v>
      </c>
      <c r="M42">
        <v>4.4681724726516726E+18</v>
      </c>
    </row>
    <row r="43" spans="1:13" x14ac:dyDescent="0.25">
      <c r="A43">
        <v>42</v>
      </c>
      <c r="B43">
        <v>6693.1149999999998</v>
      </c>
      <c r="C43">
        <v>2143.5549999999998</v>
      </c>
      <c r="D43">
        <v>1717.529</v>
      </c>
      <c r="E43">
        <v>119752.19500000001</v>
      </c>
      <c r="F43">
        <v>77697.75</v>
      </c>
      <c r="L43">
        <v>55.317073170731753</v>
      </c>
      <c r="M43">
        <v>4.8008992737633823E+18</v>
      </c>
    </row>
    <row r="44" spans="1:13" x14ac:dyDescent="0.25">
      <c r="A44">
        <v>43</v>
      </c>
      <c r="B44">
        <v>6081.5429999999997</v>
      </c>
      <c r="C44">
        <v>1751.7090000000001</v>
      </c>
      <c r="D44">
        <v>1049.8050000000001</v>
      </c>
      <c r="E44">
        <v>145635.984</v>
      </c>
      <c r="F44">
        <v>89130.858999999997</v>
      </c>
      <c r="L44">
        <v>56.634146341463463</v>
      </c>
      <c r="M44">
        <v>4.3622252676161664E+18</v>
      </c>
    </row>
    <row r="45" spans="1:13" x14ac:dyDescent="0.25">
      <c r="A45">
        <v>44</v>
      </c>
      <c r="B45">
        <v>5269.7749999999996</v>
      </c>
      <c r="C45">
        <v>1192.627</v>
      </c>
      <c r="D45">
        <v>687.25599999999997</v>
      </c>
      <c r="E45">
        <v>162573.25</v>
      </c>
      <c r="F45">
        <v>96291.5</v>
      </c>
      <c r="L45">
        <v>57.951219512195173</v>
      </c>
      <c r="M45">
        <v>3.7799528277037558E+18</v>
      </c>
    </row>
    <row r="46" spans="1:13" x14ac:dyDescent="0.25">
      <c r="A46">
        <v>45</v>
      </c>
      <c r="B46">
        <v>4498.2910000000002</v>
      </c>
      <c r="C46">
        <v>871.58199999999999</v>
      </c>
      <c r="D46">
        <v>423.584</v>
      </c>
      <c r="E46">
        <v>171705.32800000001</v>
      </c>
      <c r="F46">
        <v>102281.492</v>
      </c>
      <c r="L46">
        <v>59.268292682926884</v>
      </c>
      <c r="M46">
        <v>3.2265756669467592E+18</v>
      </c>
    </row>
    <row r="47" spans="1:13" x14ac:dyDescent="0.25">
      <c r="A47">
        <v>46</v>
      </c>
      <c r="B47">
        <v>3837.8910000000001</v>
      </c>
      <c r="C47">
        <v>694.58</v>
      </c>
      <c r="D47">
        <v>349.12099999999998</v>
      </c>
      <c r="E47">
        <v>180896</v>
      </c>
      <c r="F47">
        <v>105966.79700000001</v>
      </c>
      <c r="L47">
        <v>60.585365853658594</v>
      </c>
      <c r="M47">
        <v>2.7528778625024404E+18</v>
      </c>
    </row>
    <row r="48" spans="1:13" x14ac:dyDescent="0.25">
      <c r="A48">
        <v>47</v>
      </c>
      <c r="B48">
        <v>3431.3960000000002</v>
      </c>
      <c r="C48">
        <v>463.86700000000002</v>
      </c>
      <c r="D48">
        <v>318.60399999999998</v>
      </c>
      <c r="E48">
        <v>188918.45300000001</v>
      </c>
      <c r="F48">
        <v>110500.484</v>
      </c>
      <c r="L48">
        <v>61.902439024390304</v>
      </c>
      <c r="M48">
        <v>2.4613033788295245E+18</v>
      </c>
    </row>
    <row r="49" spans="1:13" x14ac:dyDescent="0.25">
      <c r="A49">
        <v>48</v>
      </c>
      <c r="B49">
        <v>3199.4630000000002</v>
      </c>
      <c r="C49">
        <v>332.03100000000001</v>
      </c>
      <c r="D49">
        <v>275.87900000000002</v>
      </c>
      <c r="E49">
        <v>191614.984</v>
      </c>
      <c r="F49">
        <v>111676.023</v>
      </c>
      <c r="L49">
        <v>63.219512195122014</v>
      </c>
      <c r="M49">
        <v>2.2949403369182825E+18</v>
      </c>
    </row>
    <row r="50" spans="1:13" x14ac:dyDescent="0.25">
      <c r="A50">
        <v>49</v>
      </c>
      <c r="B50">
        <v>2867.4319999999998</v>
      </c>
      <c r="C50">
        <v>284.42399999999998</v>
      </c>
      <c r="D50">
        <v>235.596</v>
      </c>
      <c r="E50">
        <v>196204.82800000001</v>
      </c>
      <c r="F50">
        <v>113016.359</v>
      </c>
      <c r="L50">
        <v>64.536585365853725</v>
      </c>
      <c r="M50">
        <v>2.0567780781244429E+18</v>
      </c>
    </row>
    <row r="51" spans="1:13" x14ac:dyDescent="0.25">
      <c r="A51">
        <v>50</v>
      </c>
      <c r="B51">
        <v>2672.1190000000001</v>
      </c>
      <c r="C51">
        <v>208.74</v>
      </c>
      <c r="D51">
        <v>251.465</v>
      </c>
      <c r="E51">
        <v>200185.54699999999</v>
      </c>
      <c r="F51">
        <v>114620.359</v>
      </c>
      <c r="L51">
        <v>65.853658536585428</v>
      </c>
      <c r="M51">
        <v>1.9166821676468035E+18</v>
      </c>
    </row>
    <row r="52" spans="1:13" x14ac:dyDescent="0.25">
      <c r="A52">
        <v>51</v>
      </c>
      <c r="B52">
        <v>2626.953</v>
      </c>
      <c r="C52">
        <v>174.56100000000001</v>
      </c>
      <c r="D52">
        <v>172.119</v>
      </c>
      <c r="E52">
        <v>204597.17199999999</v>
      </c>
      <c r="F52">
        <v>115312.5</v>
      </c>
      <c r="L52">
        <v>67.170731707317131</v>
      </c>
      <c r="M52">
        <v>1.8842850824930601E+18</v>
      </c>
    </row>
    <row r="53" spans="1:13" x14ac:dyDescent="0.25">
      <c r="A53">
        <v>52</v>
      </c>
      <c r="B53">
        <v>2490.2339999999999</v>
      </c>
      <c r="C53">
        <v>164.79499999999999</v>
      </c>
      <c r="D53">
        <v>174.56100000000001</v>
      </c>
      <c r="E53">
        <v>201510.016</v>
      </c>
      <c r="F53">
        <v>112833.25</v>
      </c>
      <c r="L53">
        <v>68.487804878048834</v>
      </c>
      <c r="M53">
        <v>1.7862180168876347E+18</v>
      </c>
    </row>
    <row r="54" spans="1:13" x14ac:dyDescent="0.25">
      <c r="A54">
        <v>53</v>
      </c>
      <c r="B54">
        <v>2390.1370000000002</v>
      </c>
      <c r="C54">
        <v>106.20099999999999</v>
      </c>
      <c r="D54">
        <v>170.898</v>
      </c>
      <c r="E54">
        <v>199492.18700000001</v>
      </c>
      <c r="F54">
        <v>113514.406</v>
      </c>
      <c r="L54">
        <v>69.804878048780537</v>
      </c>
      <c r="M54">
        <v>1.7144195172942628E+18</v>
      </c>
    </row>
    <row r="55" spans="1:13" x14ac:dyDescent="0.25">
      <c r="A55">
        <v>54</v>
      </c>
      <c r="B55">
        <v>2191.1619999999998</v>
      </c>
      <c r="C55">
        <v>126.953</v>
      </c>
      <c r="D55">
        <v>185.547</v>
      </c>
      <c r="E55">
        <v>202751.46900000001</v>
      </c>
      <c r="F55">
        <v>113582.766</v>
      </c>
      <c r="L55">
        <v>71.121951219512241</v>
      </c>
      <c r="M55">
        <v>1.5716968936732626E+18</v>
      </c>
    </row>
    <row r="56" spans="1:13" x14ac:dyDescent="0.25">
      <c r="A56">
        <v>55</v>
      </c>
      <c r="B56">
        <v>2365.723</v>
      </c>
      <c r="C56">
        <v>107.422</v>
      </c>
      <c r="D56">
        <v>173.34</v>
      </c>
      <c r="E56">
        <v>205278.31200000001</v>
      </c>
      <c r="F56">
        <v>118013.914</v>
      </c>
      <c r="L56">
        <v>72.439024390243944</v>
      </c>
      <c r="M56">
        <v>1.6969076181457108E+18</v>
      </c>
    </row>
    <row r="57" spans="1:13" x14ac:dyDescent="0.25">
      <c r="A57">
        <v>56</v>
      </c>
      <c r="B57">
        <v>2250.9769999999999</v>
      </c>
      <c r="C57">
        <v>86.67</v>
      </c>
      <c r="D57">
        <v>172.119</v>
      </c>
      <c r="E57">
        <v>204404.29699999999</v>
      </c>
      <c r="F57">
        <v>116479.492</v>
      </c>
      <c r="L57">
        <v>73.756097560975647</v>
      </c>
      <c r="M57">
        <v>1.6146015486896722E+18</v>
      </c>
    </row>
    <row r="58" spans="1:13" x14ac:dyDescent="0.25">
      <c r="A58">
        <v>57</v>
      </c>
      <c r="B58">
        <v>2141.1129999999998</v>
      </c>
      <c r="C58">
        <v>75.683999999999997</v>
      </c>
      <c r="D58">
        <v>156.25</v>
      </c>
      <c r="E58">
        <v>205023.18700000001</v>
      </c>
      <c r="F58">
        <v>117325.43700000001</v>
      </c>
      <c r="L58">
        <v>75.07317073170735</v>
      </c>
      <c r="M58">
        <v>1.5357972852319636E+18</v>
      </c>
    </row>
    <row r="59" spans="1:13" x14ac:dyDescent="0.25">
      <c r="A59">
        <v>58</v>
      </c>
      <c r="B59">
        <v>2183.8380000000002</v>
      </c>
      <c r="C59">
        <v>56.152000000000001</v>
      </c>
      <c r="D59">
        <v>136.71899999999999</v>
      </c>
      <c r="E59">
        <v>209226.07800000001</v>
      </c>
      <c r="F59">
        <v>118227.539</v>
      </c>
      <c r="L59">
        <v>76.390243902439053</v>
      </c>
      <c r="M59">
        <v>1.5664434673865423E+18</v>
      </c>
    </row>
    <row r="60" spans="1:13" x14ac:dyDescent="0.25">
      <c r="A60">
        <v>59</v>
      </c>
      <c r="B60">
        <v>2110.596</v>
      </c>
      <c r="C60">
        <v>79.346000000000004</v>
      </c>
      <c r="D60">
        <v>177.00200000000001</v>
      </c>
      <c r="E60">
        <v>207871.09400000001</v>
      </c>
      <c r="F60">
        <v>115206.29700000001</v>
      </c>
      <c r="L60">
        <v>77.707317073170756</v>
      </c>
      <c r="M60">
        <v>1.5139077699408868E+18</v>
      </c>
    </row>
    <row r="61" spans="1:13" x14ac:dyDescent="0.25">
      <c r="A61">
        <v>60</v>
      </c>
      <c r="B61">
        <v>2172.8519999999999</v>
      </c>
      <c r="C61">
        <v>56.152000000000001</v>
      </c>
      <c r="D61">
        <v>162.35400000000001</v>
      </c>
      <c r="E61">
        <v>205654.29699999999</v>
      </c>
      <c r="F61">
        <v>115139.156</v>
      </c>
      <c r="L61">
        <v>79.024390243902459</v>
      </c>
      <c r="M61">
        <v>1.5585633279564616E+18</v>
      </c>
    </row>
    <row r="62" spans="1:13" x14ac:dyDescent="0.25">
      <c r="A62">
        <v>61</v>
      </c>
      <c r="B62">
        <v>2221.6799999999998</v>
      </c>
      <c r="C62">
        <v>67.138999999999996</v>
      </c>
      <c r="D62">
        <v>164.79499999999999</v>
      </c>
      <c r="E62">
        <v>209432.375</v>
      </c>
      <c r="F62">
        <v>119085.69500000001</v>
      </c>
      <c r="L62">
        <v>80.341463414634163</v>
      </c>
      <c r="M62">
        <v>1.5935871262535649E+18</v>
      </c>
    </row>
    <row r="63" spans="1:13" x14ac:dyDescent="0.25">
      <c r="A63">
        <v>62</v>
      </c>
      <c r="B63">
        <v>2137.451</v>
      </c>
      <c r="C63">
        <v>61.034999999999997</v>
      </c>
      <c r="D63">
        <v>162.35400000000001</v>
      </c>
      <c r="E63">
        <v>209957.28099999999</v>
      </c>
      <c r="F63">
        <v>118840.32799999999</v>
      </c>
      <c r="L63">
        <v>81.658536585365866</v>
      </c>
      <c r="M63">
        <v>1.5331705720886036E+18</v>
      </c>
    </row>
    <row r="64" spans="1:13" x14ac:dyDescent="0.25">
      <c r="A64">
        <v>63</v>
      </c>
      <c r="B64">
        <v>2176.5140000000001</v>
      </c>
      <c r="C64">
        <v>61.034999999999997</v>
      </c>
      <c r="D64">
        <v>161.13300000000001</v>
      </c>
      <c r="E64">
        <v>211929.93700000001</v>
      </c>
      <c r="F64">
        <v>118588.867</v>
      </c>
      <c r="L64">
        <v>82.975609756097569</v>
      </c>
      <c r="M64">
        <v>1.5611900410998218E+18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50 nA-scan-3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Matara Kankanamge, Indika</dc:creator>
  <cp:lastModifiedBy>Matara Kankanamge, Indika</cp:lastModifiedBy>
  <dcterms:created xsi:type="dcterms:W3CDTF">2025-05-10T13:05:06Z</dcterms:created>
  <dcterms:modified xsi:type="dcterms:W3CDTF">2025-05-10T13:16:26Z</dcterms:modified>
</cp:coreProperties>
</file>