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MS\SIMS-1\SnO 223\"/>
    </mc:Choice>
  </mc:AlternateContent>
  <xr:revisionPtr revIDLastSave="0" documentId="13_ncr:1_{30BA8E6D-8FB9-40E9-AFBC-0BB2E8A9AEB9}" xr6:coauthVersionLast="47" xr6:coauthVersionMax="47" xr10:uidLastSave="{00000000-0000-0000-0000-000000000000}"/>
  <bookViews>
    <workbookView xWindow="-120" yWindow="-120" windowWidth="29040" windowHeight="15720" xr2:uid="{CCA231BA-E566-42F1-AA37-486E161BDB6A}"/>
  </bookViews>
  <sheets>
    <sheet name="50 nA-scan-3" sheetId="1" r:id="rId1"/>
    <sheet name="25 nA-scan-4" sheetId="2" r:id="rId2"/>
    <sheet name="50 nA-scan-4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<sst xmlns="http://schemas.openxmlformats.org/spreadsheetml/2006/main" count="30" uniqueCount="10">
  <si>
    <t>Cycles</t>
  </si>
  <si>
    <t xml:space="preserve"> K</t>
  </si>
  <si>
    <t xml:space="preserve"> K O</t>
  </si>
  <si>
    <t xml:space="preserve"> Sn O</t>
  </si>
  <si>
    <t xml:space="preserve"> Y</t>
  </si>
  <si>
    <t xml:space="preserve"> Zr</t>
  </si>
  <si>
    <t>Depth (nm)</t>
  </si>
  <si>
    <t>K concentration</t>
  </si>
  <si>
    <t>Thickness from Anna</t>
  </si>
  <si>
    <t>50.5 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</si>
</sst>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'50 nA-scan-3'!$J$1</c:f>
              <c:strCache>
                <c:ptCount val="1"/>
                <c:pt idx="0">
                  <c:v>K concentration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'50 nA-scan-3'!$I$2:$I$52</c:f>
              <c:numCache>
                <c:formatCode>General</c:formatCode>
                <c:ptCount val="51"/>
                <c:pt idx="0">
                  <c:v>1.578125</c:v>
                </c:pt>
                <c:pt idx="1">
                  <c:v>3.15625</c:v>
                </c:pt>
                <c:pt idx="2">
                  <c:v>4.734375</c:v>
                </c:pt>
                <c:pt idx="3">
                  <c:v>6.3125</c:v>
                </c:pt>
                <c:pt idx="4">
                  <c:v>7.890625</c:v>
                </c:pt>
                <c:pt idx="5">
                  <c:v>9.46875</c:v>
                </c:pt>
                <c:pt idx="6">
                  <c:v>11.046875</c:v>
                </c:pt>
                <c:pt idx="7">
                  <c:v>12.625</c:v>
                </c:pt>
                <c:pt idx="8">
                  <c:v>14.203125</c:v>
                </c:pt>
                <c:pt idx="9">
                  <c:v>15.78125</c:v>
                </c:pt>
                <c:pt idx="10">
                  <c:v>17.359375</c:v>
                </c:pt>
                <c:pt idx="11">
                  <c:v>18.9375</c:v>
                </c:pt>
                <c:pt idx="12">
                  <c:v>20.515625</c:v>
                </c:pt>
                <c:pt idx="13">
                  <c:v>22.09375</c:v>
                </c:pt>
                <c:pt idx="14">
                  <c:v>23.671875</c:v>
                </c:pt>
                <c:pt idx="15">
                  <c:v>25.25</c:v>
                </c:pt>
                <c:pt idx="16">
                  <c:v>26.828125</c:v>
                </c:pt>
                <c:pt idx="17">
                  <c:v>28.40625</c:v>
                </c:pt>
                <c:pt idx="18">
                  <c:v>29.984375</c:v>
                </c:pt>
                <c:pt idx="19">
                  <c:v>31.5625</c:v>
                </c:pt>
                <c:pt idx="20">
                  <c:v>33.140625</c:v>
                </c:pt>
                <c:pt idx="21">
                  <c:v>34.71875</c:v>
                </c:pt>
                <c:pt idx="22">
                  <c:v>36.296875</c:v>
                </c:pt>
                <c:pt idx="23">
                  <c:v>37.875</c:v>
                </c:pt>
                <c:pt idx="24">
                  <c:v>39.453125</c:v>
                </c:pt>
                <c:pt idx="25">
                  <c:v>41.03125</c:v>
                </c:pt>
                <c:pt idx="26">
                  <c:v>42.609375</c:v>
                </c:pt>
                <c:pt idx="27">
                  <c:v>44.1875</c:v>
                </c:pt>
                <c:pt idx="28">
                  <c:v>45.765625</c:v>
                </c:pt>
                <c:pt idx="29">
                  <c:v>47.34375</c:v>
                </c:pt>
                <c:pt idx="30">
                  <c:v>48.921875</c:v>
                </c:pt>
                <c:pt idx="31">
                  <c:v>50.5</c:v>
                </c:pt>
                <c:pt idx="32">
                  <c:v>52.078125</c:v>
                </c:pt>
                <c:pt idx="33">
                  <c:v>53.65625</c:v>
                </c:pt>
                <c:pt idx="34">
                  <c:v>55.234375</c:v>
                </c:pt>
                <c:pt idx="35">
                  <c:v>56.8125</c:v>
                </c:pt>
                <c:pt idx="36">
                  <c:v>58.390625</c:v>
                </c:pt>
                <c:pt idx="37">
                  <c:v>59.96875</c:v>
                </c:pt>
                <c:pt idx="38">
                  <c:v>61.546875</c:v>
                </c:pt>
                <c:pt idx="39">
                  <c:v>63.125</c:v>
                </c:pt>
                <c:pt idx="40">
                  <c:v>64.703125</c:v>
                </c:pt>
                <c:pt idx="41">
                  <c:v>66.28125</c:v>
                </c:pt>
                <c:pt idx="42">
                  <c:v>67.859375</c:v>
                </c:pt>
                <c:pt idx="43">
                  <c:v>69.4375</c:v>
                </c:pt>
                <c:pt idx="44">
                  <c:v>71.015625</c:v>
                </c:pt>
                <c:pt idx="45">
                  <c:v>72.59375</c:v>
                </c:pt>
                <c:pt idx="46">
                  <c:v>74.171875</c:v>
                </c:pt>
                <c:pt idx="47">
                  <c:v>75.75</c:v>
                </c:pt>
                <c:pt idx="48">
                  <c:v>77.328125</c:v>
                </c:pt>
                <c:pt idx="49">
                  <c:v>78.90625</c:v>
                </c:pt>
                <c:pt idx="50">
                  <c:v>80.484375</c:v>
                </c:pt>
              </c:numCache>
            </c:numRef>
          </c:xVal>
          <c:yVal>
            <c:numRef>
              <c:f>'50 nA-scan-3'!$J$2:$J$52</c:f>
              <c:numCache>
                <c:formatCode>General</c:formatCode>
                <c:ptCount val="51"/>
                <c:pt idx="0">
                  <c:v>3.8153093553324733E+20</c:v>
                </c:pt>
                <c:pt idx="1">
                  <c:v>5.5438094167185375E+19</c:v>
                </c:pt>
                <c:pt idx="2">
                  <c:v>2.1352729283936784E+19</c:v>
                </c:pt>
                <c:pt idx="3">
                  <c:v>1.1922956462007439E+19</c:v>
                </c:pt>
                <c:pt idx="4">
                  <c:v>7.9380535969275935E+18</c:v>
                </c:pt>
                <c:pt idx="5">
                  <c:v>6.4183923906359368E+18</c:v>
                </c:pt>
                <c:pt idx="6">
                  <c:v>5.7662019613409618E+18</c:v>
                </c:pt>
                <c:pt idx="7">
                  <c:v>5.3019845769626348E+18</c:v>
                </c:pt>
                <c:pt idx="8">
                  <c:v>5.1533844893907579E+18</c:v>
                </c:pt>
                <c:pt idx="9">
                  <c:v>4.9635063685030124E+18</c:v>
                </c:pt>
                <c:pt idx="10">
                  <c:v>4.8231612633203712E+18</c:v>
                </c:pt>
                <c:pt idx="11">
                  <c:v>4.8053803808473651E+18</c:v>
                </c:pt>
                <c:pt idx="12">
                  <c:v>4.8199863101113027E+18</c:v>
                </c:pt>
                <c:pt idx="13">
                  <c:v>4.7945846035256238E+18</c:v>
                </c:pt>
                <c:pt idx="14">
                  <c:v>4.7412409156500429E+18</c:v>
                </c:pt>
                <c:pt idx="15">
                  <c:v>4.6516992236387574E+18</c:v>
                </c:pt>
                <c:pt idx="16">
                  <c:v>4.7571167221519503E+18</c:v>
                </c:pt>
                <c:pt idx="17">
                  <c:v>4.6307428677284014E+18</c:v>
                </c:pt>
                <c:pt idx="18">
                  <c:v>4.6796412049286615E+18</c:v>
                </c:pt>
                <c:pt idx="19">
                  <c:v>4.6053411611427231E+18</c:v>
                </c:pt>
                <c:pt idx="20">
                  <c:v>4.5850200039654927E+18</c:v>
                </c:pt>
                <c:pt idx="21">
                  <c:v>4.5475521225918188E+18</c:v>
                </c:pt>
                <c:pt idx="22">
                  <c:v>4.4402295481075292E+18</c:v>
                </c:pt>
                <c:pt idx="23">
                  <c:v>4.4910329612788859E+18</c:v>
                </c:pt>
                <c:pt idx="24">
                  <c:v>4.3303672191472968E+18</c:v>
                </c:pt>
                <c:pt idx="25">
                  <c:v>4.3818058310517811E+18</c:v>
                </c:pt>
                <c:pt idx="26">
                  <c:v>4.4961135106873344E+18</c:v>
                </c:pt>
                <c:pt idx="27">
                  <c:v>4.7037730342763684E+18</c:v>
                </c:pt>
                <c:pt idx="28">
                  <c:v>6.7352795646803579E+18</c:v>
                </c:pt>
                <c:pt idx="29">
                  <c:v>9.8831944289859318E+18</c:v>
                </c:pt>
                <c:pt idx="30">
                  <c:v>9.9975021086214861E+18</c:v>
                </c:pt>
                <c:pt idx="31">
                  <c:v>9.0995495958589614E+18</c:v>
                </c:pt>
                <c:pt idx="32">
                  <c:v>7.9234476676636559E+18</c:v>
                </c:pt>
                <c:pt idx="33">
                  <c:v>6.690191379422294E+18</c:v>
                </c:pt>
                <c:pt idx="34">
                  <c:v>5.9141673704079933E+18</c:v>
                </c:pt>
                <c:pt idx="35">
                  <c:v>5.4556657341712425E+18</c:v>
                </c:pt>
                <c:pt idx="36">
                  <c:v>5.1978374759156961E+18</c:v>
                </c:pt>
                <c:pt idx="37">
                  <c:v>5.0263754362340823E+18</c:v>
                </c:pt>
                <c:pt idx="38">
                  <c:v>4.8187159126450493E+18</c:v>
                </c:pt>
                <c:pt idx="39">
                  <c:v>4.7469561435633347E+18</c:v>
                </c:pt>
                <c:pt idx="40">
                  <c:v>4.9025418565147576E+18</c:v>
                </c:pt>
                <c:pt idx="41">
                  <c:v>4.830782087433044E+18</c:v>
                </c:pt>
                <c:pt idx="42">
                  <c:v>4.6967874088968223E+18</c:v>
                </c:pt>
                <c:pt idx="43">
                  <c:v>4.8015697086768876E+18</c:v>
                </c:pt>
                <c:pt idx="44">
                  <c:v>4.7615620728272722E+18</c:v>
                </c:pt>
                <c:pt idx="45">
                  <c:v>4.7698175754447892E+18</c:v>
                </c:pt>
                <c:pt idx="46">
                  <c:v>4.6389983703459185E+18</c:v>
                </c:pt>
                <c:pt idx="47">
                  <c:v>4.7793434755285606E+18</c:v>
                </c:pt>
                <c:pt idx="48">
                  <c:v>4.6713857023111434E+18</c:v>
                </c:pt>
                <c:pt idx="49">
                  <c:v>4.7298099395951739E+18</c:v>
                </c:pt>
                <c:pt idx="50">
                  <c:v>4.503099136066881E+18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3B-4DF2-805D-F565B58D0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3492543"/>
        <c:axId val="1893495423"/>
      </c:scatterChart>
      <c:valAx>
        <c:axId val="18934925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Depth</a:t>
                </a:r>
                <a:r>
                  <a:rPr lang="en-US" baseline="0"/>
                  <a:t> (nm)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3495423"/>
        <c:crosses val="autoZero"/>
        <c:crossBetween val="midCat"/>
      </c:valAx>
      <c:valAx>
        <c:axId val="1893495423"/>
        <c:scaling>
          <c:orientation val="minMax"/>
          <c:max val="2E+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 concentration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34925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'50 nA-scan-3'!$B$1</c:f>
              <c:strCache>
                <c:ptCount val="1"/>
                <c:pt idx="0">
                  <c:v> K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'50 nA-scan-3'!$A$2:$A$52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xVal>
          <c:yVal>
            <c:numRef>
              <c:f>'50 nA-scan-3'!$B$2:$B$52</c:f>
              <c:numCache>
                <c:formatCode>General</c:formatCode>
                <c:ptCount val="51"/>
                <c:pt idx="0">
                  <c:v>733391.375</c:v>
                </c:pt>
                <c:pt idx="1">
                  <c:v>106564.93700000001</c:v>
                </c:pt>
                <c:pt idx="2">
                  <c:v>41044.921999999999</c:v>
                </c:pt>
                <c:pt idx="3">
                  <c:v>22918.701000000001</c:v>
                </c:pt>
                <c:pt idx="4">
                  <c:v>15258.789000000001</c:v>
                </c:pt>
                <c:pt idx="5">
                  <c:v>12337.646000000001</c:v>
                </c:pt>
                <c:pt idx="6">
                  <c:v>11083.984</c:v>
                </c:pt>
                <c:pt idx="7">
                  <c:v>10191.65</c:v>
                </c:pt>
                <c:pt idx="8">
                  <c:v>9906.0059999999994</c:v>
                </c:pt>
                <c:pt idx="9">
                  <c:v>9541.0159999999996</c:v>
                </c:pt>
                <c:pt idx="10">
                  <c:v>9271.24</c:v>
                </c:pt>
                <c:pt idx="11">
                  <c:v>9237.0609999999997</c:v>
                </c:pt>
                <c:pt idx="12">
                  <c:v>9265.1370000000006</c:v>
                </c:pt>
                <c:pt idx="13">
                  <c:v>9216.3089999999993</c:v>
                </c:pt>
                <c:pt idx="14">
                  <c:v>9113.77</c:v>
                </c:pt>
                <c:pt idx="15">
                  <c:v>8941.65</c:v>
                </c:pt>
                <c:pt idx="16">
                  <c:v>9144.2870000000003</c:v>
                </c:pt>
                <c:pt idx="17">
                  <c:v>8901.3670000000002</c:v>
                </c:pt>
                <c:pt idx="18">
                  <c:v>8995.3610000000008</c:v>
                </c:pt>
                <c:pt idx="19">
                  <c:v>8852.5390000000007</c:v>
                </c:pt>
                <c:pt idx="20">
                  <c:v>8813.4770000000008</c:v>
                </c:pt>
                <c:pt idx="21">
                  <c:v>8741.4549999999999</c:v>
                </c:pt>
                <c:pt idx="22">
                  <c:v>8535.1560000000009</c:v>
                </c:pt>
                <c:pt idx="23">
                  <c:v>8632.8119999999999</c:v>
                </c:pt>
                <c:pt idx="24">
                  <c:v>8323.9750000000004</c:v>
                </c:pt>
                <c:pt idx="25">
                  <c:v>8422.8520000000008</c:v>
                </c:pt>
                <c:pt idx="26">
                  <c:v>8642.5779999999995</c:v>
                </c:pt>
                <c:pt idx="27">
                  <c:v>9041.7479999999996</c:v>
                </c:pt>
                <c:pt idx="28">
                  <c:v>12946.777</c:v>
                </c:pt>
                <c:pt idx="29">
                  <c:v>18997.803</c:v>
                </c:pt>
                <c:pt idx="30">
                  <c:v>19217.528999999999</c:v>
                </c:pt>
                <c:pt idx="31">
                  <c:v>17491.455000000002</c:v>
                </c:pt>
                <c:pt idx="32">
                  <c:v>15230.713</c:v>
                </c:pt>
                <c:pt idx="33">
                  <c:v>12860.107</c:v>
                </c:pt>
                <c:pt idx="34">
                  <c:v>11368.407999999999</c:v>
                </c:pt>
                <c:pt idx="35">
                  <c:v>10487.061</c:v>
                </c:pt>
                <c:pt idx="36">
                  <c:v>9991.4549999999999</c:v>
                </c:pt>
                <c:pt idx="37">
                  <c:v>9661.8649999999998</c:v>
                </c:pt>
                <c:pt idx="38">
                  <c:v>9262.6949999999997</c:v>
                </c:pt>
                <c:pt idx="39">
                  <c:v>9124.7559999999994</c:v>
                </c:pt>
                <c:pt idx="40">
                  <c:v>9423.8279999999995</c:v>
                </c:pt>
                <c:pt idx="41">
                  <c:v>9285.8889999999992</c:v>
                </c:pt>
                <c:pt idx="42">
                  <c:v>9028.32</c:v>
                </c:pt>
                <c:pt idx="43">
                  <c:v>9229.7360000000008</c:v>
                </c:pt>
                <c:pt idx="44">
                  <c:v>9152.8320000000003</c:v>
                </c:pt>
                <c:pt idx="45">
                  <c:v>9168.7009999999991</c:v>
                </c:pt>
                <c:pt idx="46">
                  <c:v>8917.2360000000008</c:v>
                </c:pt>
                <c:pt idx="47">
                  <c:v>9187.0120000000006</c:v>
                </c:pt>
                <c:pt idx="48">
                  <c:v>8979.4920000000002</c:v>
                </c:pt>
                <c:pt idx="49">
                  <c:v>9091.7970000000005</c:v>
                </c:pt>
                <c:pt idx="50">
                  <c:v>8656.0059999999994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5E0-4278-BAB9-1E7D759D043C}"/>
            </c:ext>
          </c:extLst>
        </c:ser>
        <c:ser>
          <c:idx val="1"/>
          <c:order val="1"/>
          <c:tx>
            <c:strRef>
              <c:f>'50 nA-scan-3'!$C$1</c:f>
              <c:strCache>
                <c:ptCount val="1"/>
                <c:pt idx="0">
                  <c:v> K 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'50 nA-scan-3'!$A$2:$A$52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xVal>
          <c:yVal>
            <c:numRef>
              <c:f>'50 nA-scan-3'!$C$2:$C$52</c:f>
              <c:numCache>
                <c:formatCode>General</c:formatCode>
                <c:ptCount val="51"/>
                <c:pt idx="0">
                  <c:v>777.58799999999997</c:v>
                </c:pt>
                <c:pt idx="1">
                  <c:v>358.887</c:v>
                </c:pt>
                <c:pt idx="2">
                  <c:v>266.113</c:v>
                </c:pt>
                <c:pt idx="3">
                  <c:v>217.285</c:v>
                </c:pt>
                <c:pt idx="4">
                  <c:v>185.547</c:v>
                </c:pt>
                <c:pt idx="5">
                  <c:v>169.678</c:v>
                </c:pt>
                <c:pt idx="6">
                  <c:v>136.71899999999999</c:v>
                </c:pt>
                <c:pt idx="7">
                  <c:v>161.13300000000001</c:v>
                </c:pt>
                <c:pt idx="8">
                  <c:v>151.36699999999999</c:v>
                </c:pt>
                <c:pt idx="9">
                  <c:v>146.48400000000001</c:v>
                </c:pt>
                <c:pt idx="10">
                  <c:v>117.187</c:v>
                </c:pt>
                <c:pt idx="11">
                  <c:v>135.49799999999999</c:v>
                </c:pt>
                <c:pt idx="12">
                  <c:v>125.732</c:v>
                </c:pt>
                <c:pt idx="13">
                  <c:v>114.746</c:v>
                </c:pt>
                <c:pt idx="14">
                  <c:v>104.98</c:v>
                </c:pt>
                <c:pt idx="15">
                  <c:v>115.967</c:v>
                </c:pt>
                <c:pt idx="16">
                  <c:v>117.187</c:v>
                </c:pt>
                <c:pt idx="17">
                  <c:v>106.20099999999999</c:v>
                </c:pt>
                <c:pt idx="18">
                  <c:v>112.30500000000001</c:v>
                </c:pt>
                <c:pt idx="19">
                  <c:v>80.566000000000003</c:v>
                </c:pt>
                <c:pt idx="20">
                  <c:v>106.20099999999999</c:v>
                </c:pt>
                <c:pt idx="21">
                  <c:v>103.76</c:v>
                </c:pt>
                <c:pt idx="22">
                  <c:v>92.772999999999996</c:v>
                </c:pt>
                <c:pt idx="23">
                  <c:v>75.683999999999997</c:v>
                </c:pt>
                <c:pt idx="24">
                  <c:v>89.111000000000004</c:v>
                </c:pt>
                <c:pt idx="25">
                  <c:v>76.903999999999996</c:v>
                </c:pt>
                <c:pt idx="26">
                  <c:v>70.801000000000002</c:v>
                </c:pt>
                <c:pt idx="27">
                  <c:v>95.215000000000003</c:v>
                </c:pt>
                <c:pt idx="28">
                  <c:v>155.029</c:v>
                </c:pt>
                <c:pt idx="29">
                  <c:v>812.98800000000006</c:v>
                </c:pt>
                <c:pt idx="30">
                  <c:v>2475.5859999999998</c:v>
                </c:pt>
                <c:pt idx="31">
                  <c:v>2930.9079999999999</c:v>
                </c:pt>
                <c:pt idx="32">
                  <c:v>2231.4450000000002</c:v>
                </c:pt>
                <c:pt idx="33">
                  <c:v>1705.3219999999999</c:v>
                </c:pt>
                <c:pt idx="34">
                  <c:v>1040.039</c:v>
                </c:pt>
                <c:pt idx="35">
                  <c:v>710.44899999999996</c:v>
                </c:pt>
                <c:pt idx="36">
                  <c:v>494.38499999999999</c:v>
                </c:pt>
                <c:pt idx="37">
                  <c:v>347.9</c:v>
                </c:pt>
                <c:pt idx="38">
                  <c:v>229.49199999999999</c:v>
                </c:pt>
                <c:pt idx="39">
                  <c:v>209.96100000000001</c:v>
                </c:pt>
                <c:pt idx="40">
                  <c:v>135.49799999999999</c:v>
                </c:pt>
                <c:pt idx="41">
                  <c:v>135.49799999999999</c:v>
                </c:pt>
                <c:pt idx="42">
                  <c:v>125.732</c:v>
                </c:pt>
                <c:pt idx="43">
                  <c:v>101.318</c:v>
                </c:pt>
                <c:pt idx="44">
                  <c:v>85.448999999999998</c:v>
                </c:pt>
                <c:pt idx="45">
                  <c:v>68.358999999999995</c:v>
                </c:pt>
                <c:pt idx="46">
                  <c:v>83.007999999999996</c:v>
                </c:pt>
                <c:pt idx="47">
                  <c:v>70.801000000000002</c:v>
                </c:pt>
                <c:pt idx="48">
                  <c:v>58.594000000000001</c:v>
                </c:pt>
                <c:pt idx="49">
                  <c:v>84.228999999999999</c:v>
                </c:pt>
                <c:pt idx="50">
                  <c:v>81.787000000000006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5E0-4278-BAB9-1E7D759D043C}"/>
            </c:ext>
          </c:extLst>
        </c:ser>
        <c:ser>
          <c:idx val="2"/>
          <c:order val="2"/>
          <c:tx>
            <c:strRef>
              <c:f>'50 nA-scan-3'!$D$1</c:f>
              <c:strCache>
                <c:ptCount val="1"/>
                <c:pt idx="0">
                  <c:v> Sn O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'50 nA-scan-3'!$A$2:$A$52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xVal>
          <c:yVal>
            <c:numRef>
              <c:f>'50 nA-scan-3'!$D$2:$D$52</c:f>
              <c:numCache>
                <c:formatCode>General</c:formatCode>
                <c:ptCount val="51"/>
                <c:pt idx="0">
                  <c:v>17711.182000000001</c:v>
                </c:pt>
                <c:pt idx="1">
                  <c:v>3714.6</c:v>
                </c:pt>
                <c:pt idx="2">
                  <c:v>2370.605</c:v>
                </c:pt>
                <c:pt idx="3">
                  <c:v>1920.1659999999999</c:v>
                </c:pt>
                <c:pt idx="4">
                  <c:v>1784.6679999999999</c:v>
                </c:pt>
                <c:pt idx="5">
                  <c:v>1568.604</c:v>
                </c:pt>
                <c:pt idx="6">
                  <c:v>1658.9359999999999</c:v>
                </c:pt>
                <c:pt idx="7">
                  <c:v>1661.377</c:v>
                </c:pt>
                <c:pt idx="8">
                  <c:v>1672.3630000000001</c:v>
                </c:pt>
                <c:pt idx="9">
                  <c:v>1494.1410000000001</c:v>
                </c:pt>
                <c:pt idx="10">
                  <c:v>1597.9</c:v>
                </c:pt>
                <c:pt idx="11">
                  <c:v>1601.5619999999999</c:v>
                </c:pt>
                <c:pt idx="12">
                  <c:v>1534.424</c:v>
                </c:pt>
                <c:pt idx="13">
                  <c:v>1538.086</c:v>
                </c:pt>
                <c:pt idx="14">
                  <c:v>1580.8109999999999</c:v>
                </c:pt>
                <c:pt idx="15">
                  <c:v>1545.41</c:v>
                </c:pt>
                <c:pt idx="16">
                  <c:v>1540.527</c:v>
                </c:pt>
                <c:pt idx="17">
                  <c:v>1533.203</c:v>
                </c:pt>
                <c:pt idx="18">
                  <c:v>1599.1210000000001</c:v>
                </c:pt>
                <c:pt idx="19">
                  <c:v>1673.5840000000001</c:v>
                </c:pt>
                <c:pt idx="20">
                  <c:v>1636.963</c:v>
                </c:pt>
                <c:pt idx="21">
                  <c:v>1846.924</c:v>
                </c:pt>
                <c:pt idx="22">
                  <c:v>1796.875</c:v>
                </c:pt>
                <c:pt idx="23">
                  <c:v>1298.828</c:v>
                </c:pt>
                <c:pt idx="24">
                  <c:v>1129.1500000000001</c:v>
                </c:pt>
                <c:pt idx="25">
                  <c:v>1018.066</c:v>
                </c:pt>
                <c:pt idx="26">
                  <c:v>1042.48</c:v>
                </c:pt>
                <c:pt idx="27">
                  <c:v>1480.713</c:v>
                </c:pt>
                <c:pt idx="28">
                  <c:v>2431.6410000000001</c:v>
                </c:pt>
                <c:pt idx="29">
                  <c:v>3887.9389999999999</c:v>
                </c:pt>
                <c:pt idx="30">
                  <c:v>4871.826</c:v>
                </c:pt>
                <c:pt idx="31">
                  <c:v>3819.58</c:v>
                </c:pt>
                <c:pt idx="32">
                  <c:v>2336.4259999999999</c:v>
                </c:pt>
                <c:pt idx="33">
                  <c:v>1467.2850000000001</c:v>
                </c:pt>
                <c:pt idx="34">
                  <c:v>889.89300000000003</c:v>
                </c:pt>
                <c:pt idx="35">
                  <c:v>710.44899999999996</c:v>
                </c:pt>
                <c:pt idx="36">
                  <c:v>571.28899999999999</c:v>
                </c:pt>
                <c:pt idx="37">
                  <c:v>487.06099999999998</c:v>
                </c:pt>
                <c:pt idx="38">
                  <c:v>477.29500000000002</c:v>
                </c:pt>
                <c:pt idx="39">
                  <c:v>437.012</c:v>
                </c:pt>
                <c:pt idx="40">
                  <c:v>383.30099999999999</c:v>
                </c:pt>
                <c:pt idx="41">
                  <c:v>382.08</c:v>
                </c:pt>
                <c:pt idx="42">
                  <c:v>361.32799999999997</c:v>
                </c:pt>
                <c:pt idx="43">
                  <c:v>373.53500000000003</c:v>
                </c:pt>
                <c:pt idx="44">
                  <c:v>363.77</c:v>
                </c:pt>
                <c:pt idx="45">
                  <c:v>360.10700000000003</c:v>
                </c:pt>
                <c:pt idx="46">
                  <c:v>388.18400000000003</c:v>
                </c:pt>
                <c:pt idx="47">
                  <c:v>377.197</c:v>
                </c:pt>
                <c:pt idx="48">
                  <c:v>324.70699999999999</c:v>
                </c:pt>
                <c:pt idx="49">
                  <c:v>343.01799999999997</c:v>
                </c:pt>
                <c:pt idx="50">
                  <c:v>367.43200000000002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5E0-4278-BAB9-1E7D759D043C}"/>
            </c:ext>
          </c:extLst>
        </c:ser>
        <c:ser>
          <c:idx val="3"/>
          <c:order val="3"/>
          <c:tx>
            <c:strRef>
              <c:f>'50 nA-scan-3'!$E$1</c:f>
              <c:strCache>
                <c:ptCount val="1"/>
                <c:pt idx="0">
                  <c:v> Y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'50 nA-scan-3'!$A$2:$A$52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xVal>
          <c:yVal>
            <c:numRef>
              <c:f>'50 nA-scan-3'!$E$2:$E$52</c:f>
              <c:numCache>
                <c:formatCode>General</c:formatCode>
                <c:ptCount val="51"/>
                <c:pt idx="0">
                  <c:v>351.56200000000001</c:v>
                </c:pt>
                <c:pt idx="1">
                  <c:v>345.459</c:v>
                </c:pt>
                <c:pt idx="2">
                  <c:v>354.00400000000002</c:v>
                </c:pt>
                <c:pt idx="3">
                  <c:v>269.77499999999998</c:v>
                </c:pt>
                <c:pt idx="4">
                  <c:v>306.39600000000002</c:v>
                </c:pt>
                <c:pt idx="5">
                  <c:v>362.54899999999998</c:v>
                </c:pt>
                <c:pt idx="6">
                  <c:v>344.238</c:v>
                </c:pt>
                <c:pt idx="7">
                  <c:v>263.67200000000003</c:v>
                </c:pt>
                <c:pt idx="8">
                  <c:v>355.22500000000002</c:v>
                </c:pt>
                <c:pt idx="9">
                  <c:v>324.70699999999999</c:v>
                </c:pt>
                <c:pt idx="10">
                  <c:v>330.81099999999998</c:v>
                </c:pt>
                <c:pt idx="11">
                  <c:v>323.48599999999999</c:v>
                </c:pt>
                <c:pt idx="12">
                  <c:v>319.82400000000001</c:v>
                </c:pt>
                <c:pt idx="13">
                  <c:v>322.26600000000002</c:v>
                </c:pt>
                <c:pt idx="14">
                  <c:v>317.38299999999998</c:v>
                </c:pt>
                <c:pt idx="15">
                  <c:v>281.98200000000003</c:v>
                </c:pt>
                <c:pt idx="16">
                  <c:v>311.279</c:v>
                </c:pt>
                <c:pt idx="17">
                  <c:v>322.26600000000002</c:v>
                </c:pt>
                <c:pt idx="18">
                  <c:v>355.22500000000002</c:v>
                </c:pt>
                <c:pt idx="19">
                  <c:v>350.34199999999998</c:v>
                </c:pt>
                <c:pt idx="20">
                  <c:v>312.5</c:v>
                </c:pt>
                <c:pt idx="21">
                  <c:v>330.81099999999998</c:v>
                </c:pt>
                <c:pt idx="22">
                  <c:v>330.81099999999998</c:v>
                </c:pt>
                <c:pt idx="23">
                  <c:v>288.08600000000001</c:v>
                </c:pt>
                <c:pt idx="24">
                  <c:v>267.334</c:v>
                </c:pt>
                <c:pt idx="25">
                  <c:v>321.04500000000002</c:v>
                </c:pt>
                <c:pt idx="26">
                  <c:v>346.68</c:v>
                </c:pt>
                <c:pt idx="27">
                  <c:v>338.13499999999999</c:v>
                </c:pt>
                <c:pt idx="28">
                  <c:v>1105.9570000000001</c:v>
                </c:pt>
                <c:pt idx="29">
                  <c:v>13137.207</c:v>
                </c:pt>
                <c:pt idx="30">
                  <c:v>59230.957000000002</c:v>
                </c:pt>
                <c:pt idx="31">
                  <c:v>118571.781</c:v>
                </c:pt>
                <c:pt idx="32">
                  <c:v>161363.53099999999</c:v>
                </c:pt>
                <c:pt idx="33">
                  <c:v>188901.375</c:v>
                </c:pt>
                <c:pt idx="34">
                  <c:v>201881.109</c:v>
                </c:pt>
                <c:pt idx="35">
                  <c:v>214686.28099999999</c:v>
                </c:pt>
                <c:pt idx="36">
                  <c:v>217730.71900000001</c:v>
                </c:pt>
                <c:pt idx="37">
                  <c:v>228320.31200000001</c:v>
                </c:pt>
                <c:pt idx="38">
                  <c:v>226539.31200000001</c:v>
                </c:pt>
                <c:pt idx="39">
                  <c:v>227213.141</c:v>
                </c:pt>
                <c:pt idx="40">
                  <c:v>232069.09400000001</c:v>
                </c:pt>
                <c:pt idx="41">
                  <c:v>231623.53099999999</c:v>
                </c:pt>
                <c:pt idx="42">
                  <c:v>231978.766</c:v>
                </c:pt>
                <c:pt idx="43">
                  <c:v>232996.82800000001</c:v>
                </c:pt>
                <c:pt idx="44">
                  <c:v>235596.92199999999</c:v>
                </c:pt>
                <c:pt idx="45">
                  <c:v>232773.43700000001</c:v>
                </c:pt>
                <c:pt idx="46">
                  <c:v>232698.96900000001</c:v>
                </c:pt>
                <c:pt idx="47">
                  <c:v>234733.891</c:v>
                </c:pt>
                <c:pt idx="48">
                  <c:v>234022.21900000001</c:v>
                </c:pt>
                <c:pt idx="49">
                  <c:v>236909.18700000001</c:v>
                </c:pt>
                <c:pt idx="50">
                  <c:v>231916.5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5E0-4278-BAB9-1E7D759D043C}"/>
            </c:ext>
          </c:extLst>
        </c:ser>
        <c:ser>
          <c:idx val="4"/>
          <c:order val="4"/>
          <c:tx>
            <c:strRef>
              <c:f>'50 nA-scan-3'!$F$1</c:f>
              <c:strCache>
                <c:ptCount val="1"/>
                <c:pt idx="0">
                  <c:v> Zr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'50 nA-scan-3'!$A$2:$A$52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xVal>
          <c:yVal>
            <c:numRef>
              <c:f>'50 nA-scan-3'!$F$2:$F$52</c:f>
              <c:numCache>
                <c:formatCode>General</c:formatCode>
                <c:ptCount val="51"/>
                <c:pt idx="0">
                  <c:v>196.53299999999999</c:v>
                </c:pt>
                <c:pt idx="1">
                  <c:v>227.05099999999999</c:v>
                </c:pt>
                <c:pt idx="2">
                  <c:v>186.768</c:v>
                </c:pt>
                <c:pt idx="3">
                  <c:v>184.32599999999999</c:v>
                </c:pt>
                <c:pt idx="4">
                  <c:v>180.66399999999999</c:v>
                </c:pt>
                <c:pt idx="5">
                  <c:v>189.209</c:v>
                </c:pt>
                <c:pt idx="6">
                  <c:v>203.857</c:v>
                </c:pt>
                <c:pt idx="7">
                  <c:v>202.637</c:v>
                </c:pt>
                <c:pt idx="8">
                  <c:v>177.00200000000001</c:v>
                </c:pt>
                <c:pt idx="9">
                  <c:v>180.66399999999999</c:v>
                </c:pt>
                <c:pt idx="10">
                  <c:v>187.988</c:v>
                </c:pt>
                <c:pt idx="11">
                  <c:v>184.32599999999999</c:v>
                </c:pt>
                <c:pt idx="12">
                  <c:v>187.988</c:v>
                </c:pt>
                <c:pt idx="13">
                  <c:v>156.25</c:v>
                </c:pt>
                <c:pt idx="14">
                  <c:v>181.88499999999999</c:v>
                </c:pt>
                <c:pt idx="15">
                  <c:v>197.75399999999999</c:v>
                </c:pt>
                <c:pt idx="16">
                  <c:v>198.97499999999999</c:v>
                </c:pt>
                <c:pt idx="17">
                  <c:v>183.10499999999999</c:v>
                </c:pt>
                <c:pt idx="18">
                  <c:v>196.53299999999999</c:v>
                </c:pt>
                <c:pt idx="19">
                  <c:v>181.88499999999999</c:v>
                </c:pt>
                <c:pt idx="20">
                  <c:v>170.898</c:v>
                </c:pt>
                <c:pt idx="21">
                  <c:v>213.62299999999999</c:v>
                </c:pt>
                <c:pt idx="22">
                  <c:v>178.22300000000001</c:v>
                </c:pt>
                <c:pt idx="23">
                  <c:v>185.547</c:v>
                </c:pt>
                <c:pt idx="24">
                  <c:v>168.45699999999999</c:v>
                </c:pt>
                <c:pt idx="25">
                  <c:v>195.31200000000001</c:v>
                </c:pt>
                <c:pt idx="26">
                  <c:v>198.97499999999999</c:v>
                </c:pt>
                <c:pt idx="27">
                  <c:v>218.506</c:v>
                </c:pt>
                <c:pt idx="28">
                  <c:v>1094.971</c:v>
                </c:pt>
                <c:pt idx="29">
                  <c:v>11143.799000000001</c:v>
                </c:pt>
                <c:pt idx="30">
                  <c:v>39212.648000000001</c:v>
                </c:pt>
                <c:pt idx="31">
                  <c:v>69687.5</c:v>
                </c:pt>
                <c:pt idx="32">
                  <c:v>88533.937000000005</c:v>
                </c:pt>
                <c:pt idx="33">
                  <c:v>100727.539</c:v>
                </c:pt>
                <c:pt idx="34">
                  <c:v>106584.469</c:v>
                </c:pt>
                <c:pt idx="35">
                  <c:v>110836.18</c:v>
                </c:pt>
                <c:pt idx="36">
                  <c:v>110823.977</c:v>
                </c:pt>
                <c:pt idx="37">
                  <c:v>114748.531</c:v>
                </c:pt>
                <c:pt idx="38">
                  <c:v>114570.31200000001</c:v>
                </c:pt>
                <c:pt idx="39">
                  <c:v>115380.859</c:v>
                </c:pt>
                <c:pt idx="40">
                  <c:v>114987.79700000001</c:v>
                </c:pt>
                <c:pt idx="41">
                  <c:v>115664.06200000001</c:v>
                </c:pt>
                <c:pt idx="42">
                  <c:v>115083.008</c:v>
                </c:pt>
                <c:pt idx="43">
                  <c:v>114736.32799999999</c:v>
                </c:pt>
                <c:pt idx="44">
                  <c:v>115943.602</c:v>
                </c:pt>
                <c:pt idx="45">
                  <c:v>115252.68700000001</c:v>
                </c:pt>
                <c:pt idx="46">
                  <c:v>115377.19500000001</c:v>
                </c:pt>
                <c:pt idx="47">
                  <c:v>116053.469</c:v>
                </c:pt>
                <c:pt idx="48">
                  <c:v>115115.969</c:v>
                </c:pt>
                <c:pt idx="49">
                  <c:v>116224.367</c:v>
                </c:pt>
                <c:pt idx="50">
                  <c:v>115733.641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5E0-4278-BAB9-1E7D759D0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0869071"/>
        <c:axId val="1250867151"/>
      </c:scatterChart>
      <c:valAx>
        <c:axId val="1250869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Cycles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0867151"/>
        <c:crosses val="autoZero"/>
        <c:crossBetween val="midCat"/>
      </c:valAx>
      <c:valAx>
        <c:axId val="1250867151"/>
        <c:scaling>
          <c:orientation val="minMax"/>
          <c:max val="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C/s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086907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'25 nA-scan-4'!$B$1</c:f>
              <c:strCache>
                <c:ptCount val="1"/>
                <c:pt idx="0">
                  <c:v> K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'25 nA-scan-4'!$A$2:$A$102</c:f>
              <c:numCache>
                <c:formatCode>General</c:formatCode>
                <c:ptCount val="10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</c:numCache>
            </c:numRef>
          </c:xVal>
          <c:yVal>
            <c:numRef>
              <c:f>'25 nA-scan-4'!$B$2:$B$102</c:f>
              <c:numCache>
                <c:formatCode>General</c:formatCode>
                <c:ptCount val="101"/>
                <c:pt idx="0">
                  <c:v>1090438.5</c:v>
                </c:pt>
                <c:pt idx="1">
                  <c:v>203094.484</c:v>
                </c:pt>
                <c:pt idx="2">
                  <c:v>87158.202999999994</c:v>
                </c:pt>
                <c:pt idx="3">
                  <c:v>49510.5</c:v>
                </c:pt>
                <c:pt idx="4">
                  <c:v>31738.280999999999</c:v>
                </c:pt>
                <c:pt idx="5">
                  <c:v>22521.973000000002</c:v>
                </c:pt>
                <c:pt idx="6">
                  <c:v>16193.848</c:v>
                </c:pt>
                <c:pt idx="7">
                  <c:v>12484.130999999999</c:v>
                </c:pt>
                <c:pt idx="8">
                  <c:v>9481.2009999999991</c:v>
                </c:pt>
                <c:pt idx="9">
                  <c:v>8026.1229999999996</c:v>
                </c:pt>
                <c:pt idx="10">
                  <c:v>6707.7640000000001</c:v>
                </c:pt>
                <c:pt idx="11">
                  <c:v>6137.6949999999997</c:v>
                </c:pt>
                <c:pt idx="12">
                  <c:v>5577.393</c:v>
                </c:pt>
                <c:pt idx="13">
                  <c:v>5068.3590000000004</c:v>
                </c:pt>
                <c:pt idx="14">
                  <c:v>4897.4610000000002</c:v>
                </c:pt>
                <c:pt idx="15">
                  <c:v>4678.9549999999999</c:v>
                </c:pt>
                <c:pt idx="16">
                  <c:v>4486.0839999999998</c:v>
                </c:pt>
                <c:pt idx="17">
                  <c:v>4243.1639999999998</c:v>
                </c:pt>
                <c:pt idx="18">
                  <c:v>4379.8829999999998</c:v>
                </c:pt>
                <c:pt idx="19">
                  <c:v>4158.9359999999997</c:v>
                </c:pt>
                <c:pt idx="20">
                  <c:v>4055.1759999999999</c:v>
                </c:pt>
                <c:pt idx="21">
                  <c:v>4117.4319999999998</c:v>
                </c:pt>
                <c:pt idx="22">
                  <c:v>3972.1680000000001</c:v>
                </c:pt>
                <c:pt idx="23">
                  <c:v>4099.1210000000001</c:v>
                </c:pt>
                <c:pt idx="24">
                  <c:v>3760.9859999999999</c:v>
                </c:pt>
                <c:pt idx="25">
                  <c:v>3894.0430000000001</c:v>
                </c:pt>
                <c:pt idx="26">
                  <c:v>3731.6889999999999</c:v>
                </c:pt>
                <c:pt idx="27">
                  <c:v>3781.7379999999998</c:v>
                </c:pt>
                <c:pt idx="28">
                  <c:v>3760.9859999999999</c:v>
                </c:pt>
                <c:pt idx="29">
                  <c:v>3730.4690000000001</c:v>
                </c:pt>
                <c:pt idx="30">
                  <c:v>3621.826</c:v>
                </c:pt>
                <c:pt idx="31">
                  <c:v>3563.232</c:v>
                </c:pt>
                <c:pt idx="32">
                  <c:v>3695.0680000000002</c:v>
                </c:pt>
                <c:pt idx="33">
                  <c:v>3675.5369999999998</c:v>
                </c:pt>
                <c:pt idx="34">
                  <c:v>3782.9589999999998</c:v>
                </c:pt>
                <c:pt idx="35">
                  <c:v>3581.5430000000001</c:v>
                </c:pt>
                <c:pt idx="36">
                  <c:v>3784.18</c:v>
                </c:pt>
                <c:pt idx="37">
                  <c:v>3730.4690000000001</c:v>
                </c:pt>
                <c:pt idx="38">
                  <c:v>3682.8609999999999</c:v>
                </c:pt>
                <c:pt idx="39">
                  <c:v>3719.482</c:v>
                </c:pt>
                <c:pt idx="40">
                  <c:v>3568.1149999999998</c:v>
                </c:pt>
                <c:pt idx="41">
                  <c:v>3609.6190000000001</c:v>
                </c:pt>
                <c:pt idx="42">
                  <c:v>3638.9160000000002</c:v>
                </c:pt>
                <c:pt idx="43">
                  <c:v>3724.3649999999998</c:v>
                </c:pt>
                <c:pt idx="44">
                  <c:v>3775.6350000000002</c:v>
                </c:pt>
                <c:pt idx="45">
                  <c:v>3526.6109999999999</c:v>
                </c:pt>
                <c:pt idx="46">
                  <c:v>3747.5590000000002</c:v>
                </c:pt>
                <c:pt idx="47">
                  <c:v>3679.1990000000001</c:v>
                </c:pt>
                <c:pt idx="48">
                  <c:v>3647.4609999999998</c:v>
                </c:pt>
                <c:pt idx="49">
                  <c:v>3723.145</c:v>
                </c:pt>
                <c:pt idx="50">
                  <c:v>4458.0079999999998</c:v>
                </c:pt>
                <c:pt idx="51">
                  <c:v>6639.4040000000005</c:v>
                </c:pt>
                <c:pt idx="52">
                  <c:v>9727.7829999999994</c:v>
                </c:pt>
                <c:pt idx="53">
                  <c:v>11243.896000000001</c:v>
                </c:pt>
                <c:pt idx="54">
                  <c:v>10865.478999999999</c:v>
                </c:pt>
                <c:pt idx="55">
                  <c:v>9782.7150000000001</c:v>
                </c:pt>
                <c:pt idx="56">
                  <c:v>8969.7270000000008</c:v>
                </c:pt>
                <c:pt idx="57">
                  <c:v>8217.7729999999992</c:v>
                </c:pt>
                <c:pt idx="58">
                  <c:v>7388.9160000000002</c:v>
                </c:pt>
                <c:pt idx="59">
                  <c:v>6531.982</c:v>
                </c:pt>
                <c:pt idx="60">
                  <c:v>5902.1</c:v>
                </c:pt>
                <c:pt idx="61">
                  <c:v>5412.598</c:v>
                </c:pt>
                <c:pt idx="62">
                  <c:v>4794.9219999999996</c:v>
                </c:pt>
                <c:pt idx="63">
                  <c:v>4531.25</c:v>
                </c:pt>
                <c:pt idx="64">
                  <c:v>4216.3090000000002</c:v>
                </c:pt>
                <c:pt idx="65">
                  <c:v>3973.3890000000001</c:v>
                </c:pt>
                <c:pt idx="66">
                  <c:v>4010.01</c:v>
                </c:pt>
                <c:pt idx="67">
                  <c:v>3959.9609999999998</c:v>
                </c:pt>
                <c:pt idx="68">
                  <c:v>3854.98</c:v>
                </c:pt>
                <c:pt idx="69">
                  <c:v>3608.3980000000001</c:v>
                </c:pt>
                <c:pt idx="70">
                  <c:v>3653.5639999999999</c:v>
                </c:pt>
                <c:pt idx="71">
                  <c:v>3762.2069999999999</c:v>
                </c:pt>
                <c:pt idx="72">
                  <c:v>3480.2249999999999</c:v>
                </c:pt>
                <c:pt idx="73">
                  <c:v>3475.3420000000001</c:v>
                </c:pt>
                <c:pt idx="74">
                  <c:v>3616.9430000000002</c:v>
                </c:pt>
                <c:pt idx="75">
                  <c:v>3608.3980000000001</c:v>
                </c:pt>
                <c:pt idx="76">
                  <c:v>3562.0120000000002</c:v>
                </c:pt>
                <c:pt idx="77">
                  <c:v>3454.59</c:v>
                </c:pt>
                <c:pt idx="78">
                  <c:v>3399.6579999999999</c:v>
                </c:pt>
                <c:pt idx="79">
                  <c:v>3455.8110000000001</c:v>
                </c:pt>
                <c:pt idx="80">
                  <c:v>3529.0529999999999</c:v>
                </c:pt>
                <c:pt idx="81">
                  <c:v>3330.078</c:v>
                </c:pt>
                <c:pt idx="82">
                  <c:v>3392.3339999999998</c:v>
                </c:pt>
                <c:pt idx="83">
                  <c:v>3483.8870000000002</c:v>
                </c:pt>
                <c:pt idx="84">
                  <c:v>3454.59</c:v>
                </c:pt>
                <c:pt idx="85">
                  <c:v>3370.3609999999999</c:v>
                </c:pt>
                <c:pt idx="86">
                  <c:v>3388.672</c:v>
                </c:pt>
                <c:pt idx="87">
                  <c:v>3453.3690000000001</c:v>
                </c:pt>
                <c:pt idx="88">
                  <c:v>3493.652</c:v>
                </c:pt>
                <c:pt idx="89">
                  <c:v>3369.1410000000001</c:v>
                </c:pt>
                <c:pt idx="90">
                  <c:v>3480.2249999999999</c:v>
                </c:pt>
                <c:pt idx="91">
                  <c:v>3511.9630000000002</c:v>
                </c:pt>
                <c:pt idx="92">
                  <c:v>3280.029</c:v>
                </c:pt>
                <c:pt idx="93">
                  <c:v>3416.748</c:v>
                </c:pt>
                <c:pt idx="94">
                  <c:v>3330.078</c:v>
                </c:pt>
                <c:pt idx="95">
                  <c:v>3392.3339999999998</c:v>
                </c:pt>
                <c:pt idx="96">
                  <c:v>3500.9769999999999</c:v>
                </c:pt>
                <c:pt idx="97">
                  <c:v>3477.7829999999999</c:v>
                </c:pt>
                <c:pt idx="98">
                  <c:v>3461.9140000000002</c:v>
                </c:pt>
                <c:pt idx="99">
                  <c:v>3480.2249999999999</c:v>
                </c:pt>
                <c:pt idx="100">
                  <c:v>3509.5210000000002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947-43AF-BB2E-EBDFE2377F32}"/>
            </c:ext>
          </c:extLst>
        </c:ser>
        <c:ser>
          <c:idx val="1"/>
          <c:order val="1"/>
          <c:tx>
            <c:strRef>
              <c:f>'25 nA-scan-4'!$C$1</c:f>
              <c:strCache>
                <c:ptCount val="1"/>
                <c:pt idx="0">
                  <c:v> K 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'25 nA-scan-4'!$A$2:$A$102</c:f>
              <c:numCache>
                <c:formatCode>General</c:formatCode>
                <c:ptCount val="10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</c:numCache>
            </c:numRef>
          </c:xVal>
          <c:yVal>
            <c:numRef>
              <c:f>'25 nA-scan-4'!$C$2:$C$102</c:f>
              <c:numCache>
                <c:formatCode>General</c:formatCode>
                <c:ptCount val="101"/>
                <c:pt idx="0">
                  <c:v>743.40800000000002</c:v>
                </c:pt>
                <c:pt idx="1">
                  <c:v>286.86500000000001</c:v>
                </c:pt>
                <c:pt idx="2">
                  <c:v>269.77499999999998</c:v>
                </c:pt>
                <c:pt idx="3">
                  <c:v>242.92</c:v>
                </c:pt>
                <c:pt idx="4">
                  <c:v>233.154</c:v>
                </c:pt>
                <c:pt idx="5">
                  <c:v>186.768</c:v>
                </c:pt>
                <c:pt idx="6">
                  <c:v>141.602</c:v>
                </c:pt>
                <c:pt idx="7">
                  <c:v>156.25</c:v>
                </c:pt>
                <c:pt idx="8">
                  <c:v>145.26400000000001</c:v>
                </c:pt>
                <c:pt idx="9">
                  <c:v>136.71899999999999</c:v>
                </c:pt>
                <c:pt idx="10">
                  <c:v>145.26400000000001</c:v>
                </c:pt>
                <c:pt idx="11">
                  <c:v>124.512</c:v>
                </c:pt>
                <c:pt idx="12">
                  <c:v>103.76</c:v>
                </c:pt>
                <c:pt idx="13">
                  <c:v>140.381</c:v>
                </c:pt>
                <c:pt idx="14">
                  <c:v>120.85</c:v>
                </c:pt>
                <c:pt idx="15">
                  <c:v>130.61500000000001</c:v>
                </c:pt>
                <c:pt idx="16">
                  <c:v>109.863</c:v>
                </c:pt>
                <c:pt idx="17">
                  <c:v>115.967</c:v>
                </c:pt>
                <c:pt idx="18">
                  <c:v>85.448999999999998</c:v>
                </c:pt>
                <c:pt idx="19">
                  <c:v>103.76</c:v>
                </c:pt>
                <c:pt idx="20">
                  <c:v>111.084</c:v>
                </c:pt>
                <c:pt idx="21">
                  <c:v>107.422</c:v>
                </c:pt>
                <c:pt idx="22">
                  <c:v>86.67</c:v>
                </c:pt>
                <c:pt idx="23">
                  <c:v>111.084</c:v>
                </c:pt>
                <c:pt idx="24">
                  <c:v>118.408</c:v>
                </c:pt>
                <c:pt idx="25">
                  <c:v>89.111000000000004</c:v>
                </c:pt>
                <c:pt idx="26">
                  <c:v>106.20099999999999</c:v>
                </c:pt>
                <c:pt idx="27">
                  <c:v>118.408</c:v>
                </c:pt>
                <c:pt idx="28">
                  <c:v>108.643</c:v>
                </c:pt>
                <c:pt idx="29">
                  <c:v>108.643</c:v>
                </c:pt>
                <c:pt idx="30">
                  <c:v>118.408</c:v>
                </c:pt>
                <c:pt idx="31">
                  <c:v>103.76</c:v>
                </c:pt>
                <c:pt idx="32">
                  <c:v>117.187</c:v>
                </c:pt>
                <c:pt idx="33">
                  <c:v>79.346000000000004</c:v>
                </c:pt>
                <c:pt idx="34">
                  <c:v>85.448999999999998</c:v>
                </c:pt>
                <c:pt idx="35">
                  <c:v>81.787000000000006</c:v>
                </c:pt>
                <c:pt idx="36">
                  <c:v>85.448999999999998</c:v>
                </c:pt>
                <c:pt idx="37">
                  <c:v>111.084</c:v>
                </c:pt>
                <c:pt idx="38">
                  <c:v>100.098</c:v>
                </c:pt>
                <c:pt idx="39">
                  <c:v>76.903999999999996</c:v>
                </c:pt>
                <c:pt idx="40">
                  <c:v>96.436000000000007</c:v>
                </c:pt>
                <c:pt idx="41">
                  <c:v>92.772999999999996</c:v>
                </c:pt>
                <c:pt idx="42">
                  <c:v>98.876999999999995</c:v>
                </c:pt>
                <c:pt idx="43">
                  <c:v>87.891000000000005</c:v>
                </c:pt>
                <c:pt idx="44">
                  <c:v>70.801000000000002</c:v>
                </c:pt>
                <c:pt idx="45">
                  <c:v>85.448999999999998</c:v>
                </c:pt>
                <c:pt idx="46">
                  <c:v>54.932000000000002</c:v>
                </c:pt>
                <c:pt idx="47">
                  <c:v>83.007999999999996</c:v>
                </c:pt>
                <c:pt idx="48">
                  <c:v>91.552999999999997</c:v>
                </c:pt>
                <c:pt idx="49">
                  <c:v>84.228999999999999</c:v>
                </c:pt>
                <c:pt idx="50">
                  <c:v>87.891000000000005</c:v>
                </c:pt>
                <c:pt idx="51">
                  <c:v>133.05699999999999</c:v>
                </c:pt>
                <c:pt idx="52">
                  <c:v>288.08600000000001</c:v>
                </c:pt>
                <c:pt idx="53">
                  <c:v>635.98599999999999</c:v>
                </c:pt>
                <c:pt idx="54">
                  <c:v>1132.8119999999999</c:v>
                </c:pt>
                <c:pt idx="55">
                  <c:v>1840.82</c:v>
                </c:pt>
                <c:pt idx="56">
                  <c:v>2045.8979999999999</c:v>
                </c:pt>
                <c:pt idx="57">
                  <c:v>2006.836</c:v>
                </c:pt>
                <c:pt idx="58">
                  <c:v>1683.35</c:v>
                </c:pt>
                <c:pt idx="59">
                  <c:v>1306.152</c:v>
                </c:pt>
                <c:pt idx="60">
                  <c:v>1188.9649999999999</c:v>
                </c:pt>
                <c:pt idx="61">
                  <c:v>922.85199999999998</c:v>
                </c:pt>
                <c:pt idx="62">
                  <c:v>683.59400000000005</c:v>
                </c:pt>
                <c:pt idx="63">
                  <c:v>605.46900000000005</c:v>
                </c:pt>
                <c:pt idx="64">
                  <c:v>465.08800000000002</c:v>
                </c:pt>
                <c:pt idx="65">
                  <c:v>380.85899999999998</c:v>
                </c:pt>
                <c:pt idx="66">
                  <c:v>351.56200000000001</c:v>
                </c:pt>
                <c:pt idx="67">
                  <c:v>283.20299999999997</c:v>
                </c:pt>
                <c:pt idx="68">
                  <c:v>212.40199999999999</c:v>
                </c:pt>
                <c:pt idx="69">
                  <c:v>195.31200000000001</c:v>
                </c:pt>
                <c:pt idx="70">
                  <c:v>173.34</c:v>
                </c:pt>
                <c:pt idx="71">
                  <c:v>153.809</c:v>
                </c:pt>
                <c:pt idx="72">
                  <c:v>111.084</c:v>
                </c:pt>
                <c:pt idx="73">
                  <c:v>119.629</c:v>
                </c:pt>
                <c:pt idx="74">
                  <c:v>141.602</c:v>
                </c:pt>
                <c:pt idx="75">
                  <c:v>81.787000000000006</c:v>
                </c:pt>
                <c:pt idx="76">
                  <c:v>75.683999999999997</c:v>
                </c:pt>
                <c:pt idx="77">
                  <c:v>83.007999999999996</c:v>
                </c:pt>
                <c:pt idx="78">
                  <c:v>86.67</c:v>
                </c:pt>
                <c:pt idx="79">
                  <c:v>76.903999999999996</c:v>
                </c:pt>
                <c:pt idx="80">
                  <c:v>83.007999999999996</c:v>
                </c:pt>
                <c:pt idx="81">
                  <c:v>97.656000000000006</c:v>
                </c:pt>
                <c:pt idx="82">
                  <c:v>80.566000000000003</c:v>
                </c:pt>
                <c:pt idx="83">
                  <c:v>79.346000000000004</c:v>
                </c:pt>
                <c:pt idx="84">
                  <c:v>62.256</c:v>
                </c:pt>
                <c:pt idx="85">
                  <c:v>74.462999999999994</c:v>
                </c:pt>
                <c:pt idx="86">
                  <c:v>65.918000000000006</c:v>
                </c:pt>
                <c:pt idx="87">
                  <c:v>56.152000000000001</c:v>
                </c:pt>
                <c:pt idx="88">
                  <c:v>68.358999999999995</c:v>
                </c:pt>
                <c:pt idx="89">
                  <c:v>62.256</c:v>
                </c:pt>
                <c:pt idx="90">
                  <c:v>75.683999999999997</c:v>
                </c:pt>
                <c:pt idx="91">
                  <c:v>68.358999999999995</c:v>
                </c:pt>
                <c:pt idx="92">
                  <c:v>65.918000000000006</c:v>
                </c:pt>
                <c:pt idx="93">
                  <c:v>62.256</c:v>
                </c:pt>
                <c:pt idx="94">
                  <c:v>64.697000000000003</c:v>
                </c:pt>
                <c:pt idx="95">
                  <c:v>62.256</c:v>
                </c:pt>
                <c:pt idx="96">
                  <c:v>59.814</c:v>
                </c:pt>
                <c:pt idx="97">
                  <c:v>80.566000000000003</c:v>
                </c:pt>
                <c:pt idx="98">
                  <c:v>56.152000000000001</c:v>
                </c:pt>
                <c:pt idx="99">
                  <c:v>56.152000000000001</c:v>
                </c:pt>
                <c:pt idx="100">
                  <c:v>65.918000000000006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947-43AF-BB2E-EBDFE2377F32}"/>
            </c:ext>
          </c:extLst>
        </c:ser>
        <c:ser>
          <c:idx val="2"/>
          <c:order val="2"/>
          <c:tx>
            <c:strRef>
              <c:f>'25 nA-scan-4'!$D$1</c:f>
              <c:strCache>
                <c:ptCount val="1"/>
                <c:pt idx="0">
                  <c:v> Sn O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'25 nA-scan-4'!$A$2:$A$102</c:f>
              <c:numCache>
                <c:formatCode>General</c:formatCode>
                <c:ptCount val="10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</c:numCache>
            </c:numRef>
          </c:xVal>
          <c:yVal>
            <c:numRef>
              <c:f>'25 nA-scan-4'!$D$2:$D$102</c:f>
              <c:numCache>
                <c:formatCode>General</c:formatCode>
                <c:ptCount val="101"/>
                <c:pt idx="0">
                  <c:v>7508.5450000000001</c:v>
                </c:pt>
                <c:pt idx="1">
                  <c:v>1979.98</c:v>
                </c:pt>
                <c:pt idx="2">
                  <c:v>1398.9259999999999</c:v>
                </c:pt>
                <c:pt idx="3">
                  <c:v>1124.268</c:v>
                </c:pt>
                <c:pt idx="4">
                  <c:v>1035.1559999999999</c:v>
                </c:pt>
                <c:pt idx="5">
                  <c:v>994.87300000000005</c:v>
                </c:pt>
                <c:pt idx="6">
                  <c:v>1025.3910000000001</c:v>
                </c:pt>
                <c:pt idx="7">
                  <c:v>1037.598</c:v>
                </c:pt>
                <c:pt idx="8">
                  <c:v>1009.521</c:v>
                </c:pt>
                <c:pt idx="9">
                  <c:v>1030.2729999999999</c:v>
                </c:pt>
                <c:pt idx="10">
                  <c:v>950.928</c:v>
                </c:pt>
                <c:pt idx="11">
                  <c:v>1048.5840000000001</c:v>
                </c:pt>
                <c:pt idx="12">
                  <c:v>928.95500000000004</c:v>
                </c:pt>
                <c:pt idx="13">
                  <c:v>931.39599999999996</c:v>
                </c:pt>
                <c:pt idx="14">
                  <c:v>1008.301</c:v>
                </c:pt>
                <c:pt idx="15">
                  <c:v>949.70699999999999</c:v>
                </c:pt>
                <c:pt idx="16">
                  <c:v>1002.197</c:v>
                </c:pt>
                <c:pt idx="17">
                  <c:v>953.36900000000003</c:v>
                </c:pt>
                <c:pt idx="18">
                  <c:v>941.16200000000003</c:v>
                </c:pt>
                <c:pt idx="19">
                  <c:v>943.60400000000004</c:v>
                </c:pt>
                <c:pt idx="20">
                  <c:v>987.54899999999998</c:v>
                </c:pt>
                <c:pt idx="21">
                  <c:v>869.14099999999996</c:v>
                </c:pt>
                <c:pt idx="22">
                  <c:v>906.98199999999997</c:v>
                </c:pt>
                <c:pt idx="23">
                  <c:v>905.76199999999994</c:v>
                </c:pt>
                <c:pt idx="24">
                  <c:v>970.45899999999995</c:v>
                </c:pt>
                <c:pt idx="25">
                  <c:v>944.82399999999996</c:v>
                </c:pt>
                <c:pt idx="26">
                  <c:v>877.68600000000004</c:v>
                </c:pt>
                <c:pt idx="27">
                  <c:v>845.947</c:v>
                </c:pt>
                <c:pt idx="28">
                  <c:v>903.32</c:v>
                </c:pt>
                <c:pt idx="29">
                  <c:v>917.96900000000005</c:v>
                </c:pt>
                <c:pt idx="30">
                  <c:v>842.28499999999997</c:v>
                </c:pt>
                <c:pt idx="31">
                  <c:v>965.57600000000002</c:v>
                </c:pt>
                <c:pt idx="32">
                  <c:v>870.36099999999999</c:v>
                </c:pt>
                <c:pt idx="33">
                  <c:v>875.24400000000003</c:v>
                </c:pt>
                <c:pt idx="34">
                  <c:v>855.71299999999997</c:v>
                </c:pt>
                <c:pt idx="35">
                  <c:v>870.36099999999999</c:v>
                </c:pt>
                <c:pt idx="36">
                  <c:v>906.98199999999997</c:v>
                </c:pt>
                <c:pt idx="37">
                  <c:v>1000.977</c:v>
                </c:pt>
                <c:pt idx="38">
                  <c:v>988.77</c:v>
                </c:pt>
                <c:pt idx="39">
                  <c:v>1010.742</c:v>
                </c:pt>
                <c:pt idx="40">
                  <c:v>1000.977</c:v>
                </c:pt>
                <c:pt idx="41">
                  <c:v>1091.309</c:v>
                </c:pt>
                <c:pt idx="42">
                  <c:v>1088.867</c:v>
                </c:pt>
                <c:pt idx="43">
                  <c:v>1031.4939999999999</c:v>
                </c:pt>
                <c:pt idx="44">
                  <c:v>971.68</c:v>
                </c:pt>
                <c:pt idx="45">
                  <c:v>900.87900000000002</c:v>
                </c:pt>
                <c:pt idx="46">
                  <c:v>908.20299999999997</c:v>
                </c:pt>
                <c:pt idx="47">
                  <c:v>910.64499999999998</c:v>
                </c:pt>
                <c:pt idx="48">
                  <c:v>911.86500000000001</c:v>
                </c:pt>
                <c:pt idx="49">
                  <c:v>1268.3109999999999</c:v>
                </c:pt>
                <c:pt idx="50">
                  <c:v>1616.211</c:v>
                </c:pt>
                <c:pt idx="51">
                  <c:v>2204.59</c:v>
                </c:pt>
                <c:pt idx="52">
                  <c:v>2733.154</c:v>
                </c:pt>
                <c:pt idx="53">
                  <c:v>3637.6950000000002</c:v>
                </c:pt>
                <c:pt idx="54">
                  <c:v>4455.5659999999998</c:v>
                </c:pt>
                <c:pt idx="55">
                  <c:v>4793.701</c:v>
                </c:pt>
                <c:pt idx="56">
                  <c:v>4361.5720000000001</c:v>
                </c:pt>
                <c:pt idx="57">
                  <c:v>3385.01</c:v>
                </c:pt>
                <c:pt idx="58">
                  <c:v>2664.7950000000001</c:v>
                </c:pt>
                <c:pt idx="59">
                  <c:v>2030.029</c:v>
                </c:pt>
                <c:pt idx="60">
                  <c:v>1492.92</c:v>
                </c:pt>
                <c:pt idx="61">
                  <c:v>1209.7170000000001</c:v>
                </c:pt>
                <c:pt idx="62">
                  <c:v>947.26599999999996</c:v>
                </c:pt>
                <c:pt idx="63">
                  <c:v>747.07</c:v>
                </c:pt>
                <c:pt idx="64">
                  <c:v>571.28899999999999</c:v>
                </c:pt>
                <c:pt idx="65">
                  <c:v>516.35699999999997</c:v>
                </c:pt>
                <c:pt idx="66">
                  <c:v>472.41199999999998</c:v>
                </c:pt>
                <c:pt idx="67">
                  <c:v>404.053</c:v>
                </c:pt>
                <c:pt idx="68">
                  <c:v>324.70699999999999</c:v>
                </c:pt>
                <c:pt idx="69">
                  <c:v>313.721</c:v>
                </c:pt>
                <c:pt idx="70">
                  <c:v>300.29300000000001</c:v>
                </c:pt>
                <c:pt idx="71">
                  <c:v>303.95499999999998</c:v>
                </c:pt>
                <c:pt idx="72">
                  <c:v>306.39600000000002</c:v>
                </c:pt>
                <c:pt idx="73">
                  <c:v>274.65800000000002</c:v>
                </c:pt>
                <c:pt idx="74">
                  <c:v>262.45100000000002</c:v>
                </c:pt>
                <c:pt idx="75">
                  <c:v>273.43700000000001</c:v>
                </c:pt>
                <c:pt idx="76">
                  <c:v>279.541</c:v>
                </c:pt>
                <c:pt idx="77">
                  <c:v>257.56799999999998</c:v>
                </c:pt>
                <c:pt idx="78">
                  <c:v>190.43</c:v>
                </c:pt>
                <c:pt idx="79">
                  <c:v>240.47900000000001</c:v>
                </c:pt>
                <c:pt idx="80">
                  <c:v>273.43700000000001</c:v>
                </c:pt>
                <c:pt idx="81">
                  <c:v>202.637</c:v>
                </c:pt>
                <c:pt idx="82">
                  <c:v>222.16800000000001</c:v>
                </c:pt>
                <c:pt idx="83">
                  <c:v>240.47900000000001</c:v>
                </c:pt>
                <c:pt idx="84">
                  <c:v>242.92</c:v>
                </c:pt>
                <c:pt idx="85">
                  <c:v>262.45100000000002</c:v>
                </c:pt>
                <c:pt idx="86">
                  <c:v>228.27099999999999</c:v>
                </c:pt>
                <c:pt idx="87">
                  <c:v>294.18900000000002</c:v>
                </c:pt>
                <c:pt idx="88">
                  <c:v>274.65800000000002</c:v>
                </c:pt>
                <c:pt idx="89">
                  <c:v>242.92</c:v>
                </c:pt>
                <c:pt idx="90">
                  <c:v>229.49199999999999</c:v>
                </c:pt>
                <c:pt idx="91">
                  <c:v>251.465</c:v>
                </c:pt>
                <c:pt idx="92">
                  <c:v>214.84399999999999</c:v>
                </c:pt>
                <c:pt idx="93">
                  <c:v>211.18199999999999</c:v>
                </c:pt>
                <c:pt idx="94">
                  <c:v>219.727</c:v>
                </c:pt>
                <c:pt idx="95">
                  <c:v>280.762</c:v>
                </c:pt>
                <c:pt idx="96">
                  <c:v>235.596</c:v>
                </c:pt>
                <c:pt idx="97">
                  <c:v>224.60900000000001</c:v>
                </c:pt>
                <c:pt idx="98">
                  <c:v>202.637</c:v>
                </c:pt>
                <c:pt idx="99">
                  <c:v>258.78899999999999</c:v>
                </c:pt>
                <c:pt idx="100">
                  <c:v>236.816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947-43AF-BB2E-EBDFE2377F32}"/>
            </c:ext>
          </c:extLst>
        </c:ser>
        <c:ser>
          <c:idx val="3"/>
          <c:order val="3"/>
          <c:tx>
            <c:strRef>
              <c:f>'25 nA-scan-4'!$E$1</c:f>
              <c:strCache>
                <c:ptCount val="1"/>
                <c:pt idx="0">
                  <c:v> Y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'25 nA-scan-4'!$A$2:$A$102</c:f>
              <c:numCache>
                <c:formatCode>General</c:formatCode>
                <c:ptCount val="10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</c:numCache>
            </c:numRef>
          </c:xVal>
          <c:yVal>
            <c:numRef>
              <c:f>'25 nA-scan-4'!$E$2:$E$102</c:f>
              <c:numCache>
                <c:formatCode>General</c:formatCode>
                <c:ptCount val="101"/>
                <c:pt idx="0">
                  <c:v>134.27699999999999</c:v>
                </c:pt>
                <c:pt idx="1">
                  <c:v>175.78100000000001</c:v>
                </c:pt>
                <c:pt idx="2">
                  <c:v>146.48400000000001</c:v>
                </c:pt>
                <c:pt idx="3">
                  <c:v>136.71899999999999</c:v>
                </c:pt>
                <c:pt idx="4">
                  <c:v>183.10499999999999</c:v>
                </c:pt>
                <c:pt idx="5">
                  <c:v>174.56100000000001</c:v>
                </c:pt>
                <c:pt idx="6">
                  <c:v>158.691</c:v>
                </c:pt>
                <c:pt idx="7">
                  <c:v>161.13300000000001</c:v>
                </c:pt>
                <c:pt idx="8">
                  <c:v>173.34</c:v>
                </c:pt>
                <c:pt idx="9">
                  <c:v>148.92599999999999</c:v>
                </c:pt>
                <c:pt idx="10">
                  <c:v>180.66399999999999</c:v>
                </c:pt>
                <c:pt idx="11">
                  <c:v>145.26400000000001</c:v>
                </c:pt>
                <c:pt idx="12">
                  <c:v>148.92599999999999</c:v>
                </c:pt>
                <c:pt idx="13">
                  <c:v>161.13300000000001</c:v>
                </c:pt>
                <c:pt idx="14">
                  <c:v>141.602</c:v>
                </c:pt>
                <c:pt idx="15">
                  <c:v>170.898</c:v>
                </c:pt>
                <c:pt idx="16">
                  <c:v>136.71899999999999</c:v>
                </c:pt>
                <c:pt idx="17">
                  <c:v>161.13300000000001</c:v>
                </c:pt>
                <c:pt idx="18">
                  <c:v>153.809</c:v>
                </c:pt>
                <c:pt idx="19">
                  <c:v>142.822</c:v>
                </c:pt>
                <c:pt idx="20">
                  <c:v>148.92599999999999</c:v>
                </c:pt>
                <c:pt idx="21">
                  <c:v>135.49799999999999</c:v>
                </c:pt>
                <c:pt idx="22">
                  <c:v>109.863</c:v>
                </c:pt>
                <c:pt idx="23">
                  <c:v>170.898</c:v>
                </c:pt>
                <c:pt idx="24">
                  <c:v>155.029</c:v>
                </c:pt>
                <c:pt idx="25">
                  <c:v>133.05699999999999</c:v>
                </c:pt>
                <c:pt idx="26">
                  <c:v>156.25</c:v>
                </c:pt>
                <c:pt idx="27">
                  <c:v>125.732</c:v>
                </c:pt>
                <c:pt idx="28">
                  <c:v>146.48400000000001</c:v>
                </c:pt>
                <c:pt idx="29">
                  <c:v>146.48400000000001</c:v>
                </c:pt>
                <c:pt idx="30">
                  <c:v>157.471</c:v>
                </c:pt>
                <c:pt idx="31">
                  <c:v>125.732</c:v>
                </c:pt>
                <c:pt idx="32">
                  <c:v>137.93899999999999</c:v>
                </c:pt>
                <c:pt idx="33">
                  <c:v>168.45699999999999</c:v>
                </c:pt>
                <c:pt idx="34">
                  <c:v>152.58799999999999</c:v>
                </c:pt>
                <c:pt idx="35">
                  <c:v>118.408</c:v>
                </c:pt>
                <c:pt idx="36">
                  <c:v>141.602</c:v>
                </c:pt>
                <c:pt idx="37">
                  <c:v>139.16</c:v>
                </c:pt>
                <c:pt idx="38">
                  <c:v>133.05699999999999</c:v>
                </c:pt>
                <c:pt idx="39">
                  <c:v>136.71899999999999</c:v>
                </c:pt>
                <c:pt idx="40">
                  <c:v>144.04300000000001</c:v>
                </c:pt>
                <c:pt idx="41">
                  <c:v>113.52500000000001</c:v>
                </c:pt>
                <c:pt idx="42">
                  <c:v>148.92599999999999</c:v>
                </c:pt>
                <c:pt idx="43">
                  <c:v>184.32599999999999</c:v>
                </c:pt>
                <c:pt idx="44">
                  <c:v>142.822</c:v>
                </c:pt>
                <c:pt idx="45">
                  <c:v>131.83600000000001</c:v>
                </c:pt>
                <c:pt idx="46">
                  <c:v>122.07</c:v>
                </c:pt>
                <c:pt idx="47">
                  <c:v>137.93899999999999</c:v>
                </c:pt>
                <c:pt idx="48">
                  <c:v>141.602</c:v>
                </c:pt>
                <c:pt idx="49">
                  <c:v>136.71899999999999</c:v>
                </c:pt>
                <c:pt idx="50">
                  <c:v>144.04300000000001</c:v>
                </c:pt>
                <c:pt idx="51">
                  <c:v>285.64499999999998</c:v>
                </c:pt>
                <c:pt idx="52">
                  <c:v>1418.4570000000001</c:v>
                </c:pt>
                <c:pt idx="53">
                  <c:v>6755.3710000000001</c:v>
                </c:pt>
                <c:pt idx="54">
                  <c:v>22083.74</c:v>
                </c:pt>
                <c:pt idx="55">
                  <c:v>46888.43</c:v>
                </c:pt>
                <c:pt idx="56">
                  <c:v>74526.366999999998</c:v>
                </c:pt>
                <c:pt idx="57">
                  <c:v>99324.952999999994</c:v>
                </c:pt>
                <c:pt idx="58">
                  <c:v>118892.82</c:v>
                </c:pt>
                <c:pt idx="59">
                  <c:v>133950.18700000001</c:v>
                </c:pt>
                <c:pt idx="60">
                  <c:v>145711.67199999999</c:v>
                </c:pt>
                <c:pt idx="61">
                  <c:v>155898.43700000001</c:v>
                </c:pt>
                <c:pt idx="62">
                  <c:v>160874.03099999999</c:v>
                </c:pt>
                <c:pt idx="63">
                  <c:v>164940.18700000001</c:v>
                </c:pt>
                <c:pt idx="64">
                  <c:v>168511.96900000001</c:v>
                </c:pt>
                <c:pt idx="65">
                  <c:v>171489.25</c:v>
                </c:pt>
                <c:pt idx="66">
                  <c:v>172395.016</c:v>
                </c:pt>
                <c:pt idx="67">
                  <c:v>171213.375</c:v>
                </c:pt>
                <c:pt idx="68">
                  <c:v>175719</c:v>
                </c:pt>
                <c:pt idx="69">
                  <c:v>178858.641</c:v>
                </c:pt>
                <c:pt idx="70">
                  <c:v>177691.65599999999</c:v>
                </c:pt>
                <c:pt idx="71">
                  <c:v>176065.67199999999</c:v>
                </c:pt>
                <c:pt idx="72">
                  <c:v>179588.625</c:v>
                </c:pt>
                <c:pt idx="73">
                  <c:v>181275.641</c:v>
                </c:pt>
                <c:pt idx="74">
                  <c:v>176600.34400000001</c:v>
                </c:pt>
                <c:pt idx="75">
                  <c:v>178865.96900000001</c:v>
                </c:pt>
                <c:pt idx="76">
                  <c:v>178190.92199999999</c:v>
                </c:pt>
                <c:pt idx="77">
                  <c:v>178533.93700000001</c:v>
                </c:pt>
                <c:pt idx="78">
                  <c:v>177658.68700000001</c:v>
                </c:pt>
                <c:pt idx="79">
                  <c:v>180911.859</c:v>
                </c:pt>
                <c:pt idx="80">
                  <c:v>180555.42199999999</c:v>
                </c:pt>
                <c:pt idx="81">
                  <c:v>182772.21900000001</c:v>
                </c:pt>
                <c:pt idx="82">
                  <c:v>179865.71900000001</c:v>
                </c:pt>
                <c:pt idx="83">
                  <c:v>179753.42199999999</c:v>
                </c:pt>
                <c:pt idx="84">
                  <c:v>179746.09400000001</c:v>
                </c:pt>
                <c:pt idx="85">
                  <c:v>179531.25</c:v>
                </c:pt>
                <c:pt idx="86">
                  <c:v>183022.46900000001</c:v>
                </c:pt>
                <c:pt idx="87">
                  <c:v>179947.516</c:v>
                </c:pt>
                <c:pt idx="88">
                  <c:v>179705.81200000001</c:v>
                </c:pt>
                <c:pt idx="89">
                  <c:v>177938.234</c:v>
                </c:pt>
                <c:pt idx="90">
                  <c:v>179865.71900000001</c:v>
                </c:pt>
                <c:pt idx="91">
                  <c:v>180968.016</c:v>
                </c:pt>
                <c:pt idx="92">
                  <c:v>179691.15599999999</c:v>
                </c:pt>
                <c:pt idx="93">
                  <c:v>183062.75</c:v>
                </c:pt>
                <c:pt idx="94">
                  <c:v>179394.53099999999</c:v>
                </c:pt>
                <c:pt idx="95">
                  <c:v>184925.53099999999</c:v>
                </c:pt>
                <c:pt idx="96">
                  <c:v>185980.21900000001</c:v>
                </c:pt>
                <c:pt idx="97">
                  <c:v>185986.32800000001</c:v>
                </c:pt>
                <c:pt idx="98">
                  <c:v>184611.81200000001</c:v>
                </c:pt>
                <c:pt idx="99">
                  <c:v>185220.95300000001</c:v>
                </c:pt>
                <c:pt idx="100">
                  <c:v>184959.71900000001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947-43AF-BB2E-EBDFE2377F32}"/>
            </c:ext>
          </c:extLst>
        </c:ser>
        <c:ser>
          <c:idx val="4"/>
          <c:order val="4"/>
          <c:tx>
            <c:strRef>
              <c:f>'25 nA-scan-4'!$F$1</c:f>
              <c:strCache>
                <c:ptCount val="1"/>
                <c:pt idx="0">
                  <c:v> Zr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'25 nA-scan-4'!$A$2:$A$102</c:f>
              <c:numCache>
                <c:formatCode>General</c:formatCode>
                <c:ptCount val="10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</c:numCache>
            </c:numRef>
          </c:xVal>
          <c:yVal>
            <c:numRef>
              <c:f>'25 nA-scan-4'!$F$2:$F$102</c:f>
              <c:numCache>
                <c:formatCode>General</c:formatCode>
                <c:ptCount val="101"/>
                <c:pt idx="0">
                  <c:v>92.772999999999996</c:v>
                </c:pt>
                <c:pt idx="1">
                  <c:v>89.111000000000004</c:v>
                </c:pt>
                <c:pt idx="2">
                  <c:v>89.111000000000004</c:v>
                </c:pt>
                <c:pt idx="3">
                  <c:v>91.552999999999997</c:v>
                </c:pt>
                <c:pt idx="4">
                  <c:v>90.331999999999994</c:v>
                </c:pt>
                <c:pt idx="5">
                  <c:v>96.436000000000007</c:v>
                </c:pt>
                <c:pt idx="6">
                  <c:v>109.863</c:v>
                </c:pt>
                <c:pt idx="7">
                  <c:v>72.021000000000001</c:v>
                </c:pt>
                <c:pt idx="8">
                  <c:v>102.539</c:v>
                </c:pt>
                <c:pt idx="9">
                  <c:v>83.007999999999996</c:v>
                </c:pt>
                <c:pt idx="10">
                  <c:v>85.448999999999998</c:v>
                </c:pt>
                <c:pt idx="11">
                  <c:v>103.76</c:v>
                </c:pt>
                <c:pt idx="12">
                  <c:v>81.787000000000006</c:v>
                </c:pt>
                <c:pt idx="13">
                  <c:v>101.318</c:v>
                </c:pt>
                <c:pt idx="14">
                  <c:v>79.346000000000004</c:v>
                </c:pt>
                <c:pt idx="15">
                  <c:v>113.52500000000001</c:v>
                </c:pt>
                <c:pt idx="16">
                  <c:v>84.228999999999999</c:v>
                </c:pt>
                <c:pt idx="17">
                  <c:v>92.772999999999996</c:v>
                </c:pt>
                <c:pt idx="18">
                  <c:v>89.111000000000004</c:v>
                </c:pt>
                <c:pt idx="19">
                  <c:v>101.318</c:v>
                </c:pt>
                <c:pt idx="20">
                  <c:v>91.552999999999997</c:v>
                </c:pt>
                <c:pt idx="21">
                  <c:v>97.656000000000006</c:v>
                </c:pt>
                <c:pt idx="22">
                  <c:v>91.552999999999997</c:v>
                </c:pt>
                <c:pt idx="23">
                  <c:v>115.967</c:v>
                </c:pt>
                <c:pt idx="24">
                  <c:v>76.903999999999996</c:v>
                </c:pt>
                <c:pt idx="25">
                  <c:v>92.772999999999996</c:v>
                </c:pt>
                <c:pt idx="26">
                  <c:v>91.552999999999997</c:v>
                </c:pt>
                <c:pt idx="27">
                  <c:v>81.787000000000006</c:v>
                </c:pt>
                <c:pt idx="28">
                  <c:v>92.772999999999996</c:v>
                </c:pt>
                <c:pt idx="29">
                  <c:v>73.242000000000004</c:v>
                </c:pt>
                <c:pt idx="30">
                  <c:v>93.994</c:v>
                </c:pt>
                <c:pt idx="31">
                  <c:v>97.656000000000006</c:v>
                </c:pt>
                <c:pt idx="32">
                  <c:v>84.228999999999999</c:v>
                </c:pt>
                <c:pt idx="33">
                  <c:v>90.331999999999994</c:v>
                </c:pt>
                <c:pt idx="34">
                  <c:v>109.863</c:v>
                </c:pt>
                <c:pt idx="35">
                  <c:v>115.967</c:v>
                </c:pt>
                <c:pt idx="36">
                  <c:v>98.876999999999995</c:v>
                </c:pt>
                <c:pt idx="37">
                  <c:v>84.228999999999999</c:v>
                </c:pt>
                <c:pt idx="38">
                  <c:v>72.021000000000001</c:v>
                </c:pt>
                <c:pt idx="39">
                  <c:v>90.331999999999994</c:v>
                </c:pt>
                <c:pt idx="40">
                  <c:v>86.67</c:v>
                </c:pt>
                <c:pt idx="41">
                  <c:v>74.462999999999994</c:v>
                </c:pt>
                <c:pt idx="42">
                  <c:v>84.228999999999999</c:v>
                </c:pt>
                <c:pt idx="43">
                  <c:v>87.891000000000005</c:v>
                </c:pt>
                <c:pt idx="44">
                  <c:v>79.346000000000004</c:v>
                </c:pt>
                <c:pt idx="45">
                  <c:v>98.876999999999995</c:v>
                </c:pt>
                <c:pt idx="46">
                  <c:v>89.111000000000004</c:v>
                </c:pt>
                <c:pt idx="47">
                  <c:v>70.801000000000002</c:v>
                </c:pt>
                <c:pt idx="48">
                  <c:v>84.228999999999999</c:v>
                </c:pt>
                <c:pt idx="49">
                  <c:v>78.125</c:v>
                </c:pt>
                <c:pt idx="50">
                  <c:v>107.422</c:v>
                </c:pt>
                <c:pt idx="51">
                  <c:v>242.92</c:v>
                </c:pt>
                <c:pt idx="52">
                  <c:v>1193.848</c:v>
                </c:pt>
                <c:pt idx="53">
                  <c:v>5611.5720000000001</c:v>
                </c:pt>
                <c:pt idx="54">
                  <c:v>15679.932000000001</c:v>
                </c:pt>
                <c:pt idx="55">
                  <c:v>29996.338</c:v>
                </c:pt>
                <c:pt idx="56">
                  <c:v>44981.686999999998</c:v>
                </c:pt>
                <c:pt idx="57">
                  <c:v>58208.008000000002</c:v>
                </c:pt>
                <c:pt idx="58">
                  <c:v>67989.5</c:v>
                </c:pt>
                <c:pt idx="59">
                  <c:v>75427.25</c:v>
                </c:pt>
                <c:pt idx="60">
                  <c:v>80700.687000000005</c:v>
                </c:pt>
                <c:pt idx="61">
                  <c:v>84692.383000000002</c:v>
                </c:pt>
                <c:pt idx="62">
                  <c:v>87446.289000000004</c:v>
                </c:pt>
                <c:pt idx="63">
                  <c:v>88437.5</c:v>
                </c:pt>
                <c:pt idx="64">
                  <c:v>90738.523000000001</c:v>
                </c:pt>
                <c:pt idx="65">
                  <c:v>90808.108999999997</c:v>
                </c:pt>
                <c:pt idx="66">
                  <c:v>92418.210999999996</c:v>
                </c:pt>
                <c:pt idx="67">
                  <c:v>90155.031000000003</c:v>
                </c:pt>
                <c:pt idx="68">
                  <c:v>92475.585999999996</c:v>
                </c:pt>
                <c:pt idx="69">
                  <c:v>93283.687000000005</c:v>
                </c:pt>
                <c:pt idx="70">
                  <c:v>91605.226999999999</c:v>
                </c:pt>
                <c:pt idx="71">
                  <c:v>92342.531000000003</c:v>
                </c:pt>
                <c:pt idx="72">
                  <c:v>93641.358999999997</c:v>
                </c:pt>
                <c:pt idx="73">
                  <c:v>93192.141000000003</c:v>
                </c:pt>
                <c:pt idx="74">
                  <c:v>91062.016000000003</c:v>
                </c:pt>
                <c:pt idx="75">
                  <c:v>93635.25</c:v>
                </c:pt>
                <c:pt idx="76">
                  <c:v>91068.116999999998</c:v>
                </c:pt>
                <c:pt idx="77">
                  <c:v>91975.093999999997</c:v>
                </c:pt>
                <c:pt idx="78">
                  <c:v>91492.922000000006</c:v>
                </c:pt>
                <c:pt idx="79">
                  <c:v>94051.516000000003</c:v>
                </c:pt>
                <c:pt idx="80">
                  <c:v>93657.226999999999</c:v>
                </c:pt>
                <c:pt idx="81">
                  <c:v>94360.351999999999</c:v>
                </c:pt>
                <c:pt idx="82">
                  <c:v>92197.266000000003</c:v>
                </c:pt>
                <c:pt idx="83">
                  <c:v>93289.797000000006</c:v>
                </c:pt>
                <c:pt idx="84">
                  <c:v>93018.797000000006</c:v>
                </c:pt>
                <c:pt idx="85">
                  <c:v>93754.883000000002</c:v>
                </c:pt>
                <c:pt idx="86">
                  <c:v>92816.164000000004</c:v>
                </c:pt>
                <c:pt idx="87">
                  <c:v>92259.523000000001</c:v>
                </c:pt>
                <c:pt idx="88">
                  <c:v>92510.983999999997</c:v>
                </c:pt>
                <c:pt idx="89">
                  <c:v>91004.641000000003</c:v>
                </c:pt>
                <c:pt idx="90">
                  <c:v>93399.656000000003</c:v>
                </c:pt>
                <c:pt idx="91">
                  <c:v>92500</c:v>
                </c:pt>
                <c:pt idx="92">
                  <c:v>93125</c:v>
                </c:pt>
                <c:pt idx="93">
                  <c:v>92677</c:v>
                </c:pt>
                <c:pt idx="94">
                  <c:v>92825.93</c:v>
                </c:pt>
                <c:pt idx="95">
                  <c:v>93170.164000000004</c:v>
                </c:pt>
                <c:pt idx="96">
                  <c:v>96127.93</c:v>
                </c:pt>
                <c:pt idx="97">
                  <c:v>95145.266000000003</c:v>
                </c:pt>
                <c:pt idx="98">
                  <c:v>96265.866999999998</c:v>
                </c:pt>
                <c:pt idx="99">
                  <c:v>94653.32</c:v>
                </c:pt>
                <c:pt idx="100">
                  <c:v>95161.133000000002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947-43AF-BB2E-EBDFE2377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9731327"/>
        <c:axId val="1499731807"/>
      </c:scatterChart>
      <c:valAx>
        <c:axId val="14997313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9731807"/>
        <c:crosses val="autoZero"/>
        <c:crossBetween val="midCat"/>
      </c:valAx>
      <c:valAx>
        <c:axId val="1499731807"/>
        <c:scaling>
          <c:orientation val="minMax"/>
          <c:max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973132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'25 nA-scan-4'!$J$1</c:f>
              <c:strCache>
                <c:ptCount val="1"/>
                <c:pt idx="0">
                  <c:v>K concentration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'25 nA-scan-4'!$I$2:$I$102</c:f>
              <c:numCache>
                <c:formatCode>General</c:formatCode>
                <c:ptCount val="101"/>
                <c:pt idx="0">
                  <c:v>0.88596491228070173</c:v>
                </c:pt>
                <c:pt idx="1">
                  <c:v>1.7719298245614035</c:v>
                </c:pt>
                <c:pt idx="2">
                  <c:v>2.6578947368421053</c:v>
                </c:pt>
                <c:pt idx="3">
                  <c:v>3.5438596491228069</c:v>
                </c:pt>
                <c:pt idx="4">
                  <c:v>4.4298245614035086</c:v>
                </c:pt>
                <c:pt idx="5">
                  <c:v>5.3157894736842106</c:v>
                </c:pt>
                <c:pt idx="6">
                  <c:v>6.2017543859649127</c:v>
                </c:pt>
                <c:pt idx="7">
                  <c:v>7.0877192982456148</c:v>
                </c:pt>
                <c:pt idx="8">
                  <c:v>7.9736842105263168</c:v>
                </c:pt>
                <c:pt idx="9">
                  <c:v>8.8596491228070189</c:v>
                </c:pt>
                <c:pt idx="10">
                  <c:v>9.7456140350877209</c:v>
                </c:pt>
                <c:pt idx="11">
                  <c:v>10.631578947368423</c:v>
                </c:pt>
                <c:pt idx="12">
                  <c:v>11.517543859649125</c:v>
                </c:pt>
                <c:pt idx="13">
                  <c:v>12.403508771929827</c:v>
                </c:pt>
                <c:pt idx="14">
                  <c:v>13.289473684210529</c:v>
                </c:pt>
                <c:pt idx="15">
                  <c:v>14.175438596491231</c:v>
                </c:pt>
                <c:pt idx="16">
                  <c:v>15.061403508771933</c:v>
                </c:pt>
                <c:pt idx="17">
                  <c:v>15.947368421052635</c:v>
                </c:pt>
                <c:pt idx="18">
                  <c:v>16.833333333333336</c:v>
                </c:pt>
                <c:pt idx="19">
                  <c:v>17.719298245614038</c:v>
                </c:pt>
                <c:pt idx="20">
                  <c:v>18.60526315789474</c:v>
                </c:pt>
                <c:pt idx="21">
                  <c:v>19.491228070175442</c:v>
                </c:pt>
                <c:pt idx="22">
                  <c:v>20.377192982456144</c:v>
                </c:pt>
                <c:pt idx="23">
                  <c:v>21.263157894736846</c:v>
                </c:pt>
                <c:pt idx="24">
                  <c:v>22.149122807017548</c:v>
                </c:pt>
                <c:pt idx="25">
                  <c:v>23.03508771929825</c:v>
                </c:pt>
                <c:pt idx="26">
                  <c:v>23.921052631578952</c:v>
                </c:pt>
                <c:pt idx="27">
                  <c:v>24.807017543859654</c:v>
                </c:pt>
                <c:pt idx="28">
                  <c:v>25.692982456140356</c:v>
                </c:pt>
                <c:pt idx="29">
                  <c:v>26.578947368421058</c:v>
                </c:pt>
                <c:pt idx="30">
                  <c:v>27.46491228070176</c:v>
                </c:pt>
                <c:pt idx="31">
                  <c:v>28.350877192982463</c:v>
                </c:pt>
                <c:pt idx="32">
                  <c:v>29.236842105263165</c:v>
                </c:pt>
                <c:pt idx="33">
                  <c:v>30.122807017543867</c:v>
                </c:pt>
                <c:pt idx="34">
                  <c:v>31.008771929824569</c:v>
                </c:pt>
                <c:pt idx="35">
                  <c:v>31.894736842105271</c:v>
                </c:pt>
                <c:pt idx="36">
                  <c:v>32.780701754385973</c:v>
                </c:pt>
                <c:pt idx="37">
                  <c:v>33.666666666666671</c:v>
                </c:pt>
                <c:pt idx="38">
                  <c:v>34.55263157894737</c:v>
                </c:pt>
                <c:pt idx="39">
                  <c:v>35.438596491228068</c:v>
                </c:pt>
                <c:pt idx="40">
                  <c:v>36.324561403508767</c:v>
                </c:pt>
                <c:pt idx="41">
                  <c:v>37.210526315789465</c:v>
                </c:pt>
                <c:pt idx="42">
                  <c:v>38.096491228070164</c:v>
                </c:pt>
                <c:pt idx="43">
                  <c:v>38.982456140350862</c:v>
                </c:pt>
                <c:pt idx="44">
                  <c:v>39.868421052631561</c:v>
                </c:pt>
                <c:pt idx="45">
                  <c:v>40.75438596491226</c:v>
                </c:pt>
                <c:pt idx="46">
                  <c:v>41.640350877192958</c:v>
                </c:pt>
                <c:pt idx="47">
                  <c:v>42.526315789473657</c:v>
                </c:pt>
                <c:pt idx="48">
                  <c:v>43.412280701754355</c:v>
                </c:pt>
                <c:pt idx="49">
                  <c:v>44.298245614035054</c:v>
                </c:pt>
                <c:pt idx="50">
                  <c:v>45.184210526315752</c:v>
                </c:pt>
                <c:pt idx="51">
                  <c:v>46.070175438596451</c:v>
                </c:pt>
                <c:pt idx="52">
                  <c:v>46.956140350877149</c:v>
                </c:pt>
                <c:pt idx="53">
                  <c:v>47.842105263157848</c:v>
                </c:pt>
                <c:pt idx="54">
                  <c:v>48.728070175438546</c:v>
                </c:pt>
                <c:pt idx="55">
                  <c:v>49.614035087719245</c:v>
                </c:pt>
                <c:pt idx="56">
                  <c:v>50.499999999999943</c:v>
                </c:pt>
                <c:pt idx="57">
                  <c:v>51.385964912280642</c:v>
                </c:pt>
                <c:pt idx="58">
                  <c:v>52.27192982456134</c:v>
                </c:pt>
                <c:pt idx="59">
                  <c:v>53.157894736842039</c:v>
                </c:pt>
                <c:pt idx="60">
                  <c:v>54.043859649122737</c:v>
                </c:pt>
                <c:pt idx="61">
                  <c:v>54.929824561403436</c:v>
                </c:pt>
                <c:pt idx="62">
                  <c:v>55.815789473684134</c:v>
                </c:pt>
                <c:pt idx="63">
                  <c:v>56.701754385964833</c:v>
                </c:pt>
                <c:pt idx="64">
                  <c:v>57.587719298245531</c:v>
                </c:pt>
                <c:pt idx="65">
                  <c:v>58.47368421052623</c:v>
                </c:pt>
                <c:pt idx="66">
                  <c:v>59.359649122806928</c:v>
                </c:pt>
                <c:pt idx="67">
                  <c:v>60.245614035087627</c:v>
                </c:pt>
                <c:pt idx="68">
                  <c:v>61.131578947368325</c:v>
                </c:pt>
                <c:pt idx="69">
                  <c:v>62.017543859649024</c:v>
                </c:pt>
                <c:pt idx="70">
                  <c:v>62.903508771929722</c:v>
                </c:pt>
                <c:pt idx="71">
                  <c:v>63.789473684210421</c:v>
                </c:pt>
                <c:pt idx="72">
                  <c:v>64.675438596491119</c:v>
                </c:pt>
                <c:pt idx="73">
                  <c:v>65.561403508771818</c:v>
                </c:pt>
                <c:pt idx="74">
                  <c:v>66.447368421052516</c:v>
                </c:pt>
                <c:pt idx="75">
                  <c:v>67.333333333333215</c:v>
                </c:pt>
                <c:pt idx="76">
                  <c:v>68.219298245613913</c:v>
                </c:pt>
                <c:pt idx="77">
                  <c:v>69.105263157894612</c:v>
                </c:pt>
                <c:pt idx="78">
                  <c:v>69.99122807017531</c:v>
                </c:pt>
                <c:pt idx="79">
                  <c:v>70.877192982456009</c:v>
                </c:pt>
                <c:pt idx="80">
                  <c:v>71.763157894736707</c:v>
                </c:pt>
                <c:pt idx="81">
                  <c:v>72.649122807017406</c:v>
                </c:pt>
                <c:pt idx="82">
                  <c:v>73.535087719298105</c:v>
                </c:pt>
                <c:pt idx="83">
                  <c:v>74.421052631578803</c:v>
                </c:pt>
                <c:pt idx="84">
                  <c:v>75.307017543859502</c:v>
                </c:pt>
                <c:pt idx="85">
                  <c:v>76.1929824561402</c:v>
                </c:pt>
                <c:pt idx="86">
                  <c:v>77.078947368420899</c:v>
                </c:pt>
                <c:pt idx="87">
                  <c:v>77.964912280701597</c:v>
                </c:pt>
                <c:pt idx="88">
                  <c:v>78.850877192982296</c:v>
                </c:pt>
                <c:pt idx="89">
                  <c:v>79.736842105262994</c:v>
                </c:pt>
                <c:pt idx="90">
                  <c:v>80.622807017543693</c:v>
                </c:pt>
                <c:pt idx="91">
                  <c:v>81.508771929824391</c:v>
                </c:pt>
                <c:pt idx="92">
                  <c:v>82.39473684210509</c:v>
                </c:pt>
                <c:pt idx="93">
                  <c:v>83.280701754385788</c:v>
                </c:pt>
                <c:pt idx="94">
                  <c:v>84.166666666666487</c:v>
                </c:pt>
                <c:pt idx="95">
                  <c:v>85.052631578947185</c:v>
                </c:pt>
                <c:pt idx="96">
                  <c:v>85.938596491227884</c:v>
                </c:pt>
                <c:pt idx="97">
                  <c:v>86.824561403508582</c:v>
                </c:pt>
                <c:pt idx="98">
                  <c:v>87.710526315789281</c:v>
                </c:pt>
                <c:pt idx="99">
                  <c:v>88.596491228069979</c:v>
                </c:pt>
                <c:pt idx="100">
                  <c:v>89.482456140350678</c:v>
                </c:pt>
              </c:numCache>
            </c:numRef>
          </c:xVal>
          <c:yVal>
            <c:numRef>
              <c:f>'25 nA-scan-4'!$J$2:$J$102</c:f>
              <c:numCache>
                <c:formatCode>General</c:formatCode>
                <c:ptCount val="101"/>
                <c:pt idx="0">
                  <c:v>9.6280561827295697E+20</c:v>
                </c:pt>
                <c:pt idx="1">
                  <c:v>1.7932282309864073E+20</c:v>
                </c:pt>
                <c:pt idx="2">
                  <c:v>7.6956570707082412E+19</c:v>
                </c:pt>
                <c:pt idx="3">
                  <c:v>4.3715429676688081E+19</c:v>
                </c:pt>
                <c:pt idx="4">
                  <c:v>2.8023400917269377E+19</c:v>
                </c:pt>
                <c:pt idx="5">
                  <c:v>1.9885836880293429E+19</c:v>
                </c:pt>
                <c:pt idx="6">
                  <c:v>1.4298401822622999E+19</c:v>
                </c:pt>
                <c:pt idx="7">
                  <c:v>1.1022897179488424E+19</c:v>
                </c:pt>
                <c:pt idx="8">
                  <c:v>8.3714520266619136E+18</c:v>
                </c:pt>
                <c:pt idx="9">
                  <c:v>7.0866869771654246E+18</c:v>
                </c:pt>
                <c:pt idx="10">
                  <c:v>5.9226383379246807E+18</c:v>
                </c:pt>
                <c:pt idx="11">
                  <c:v>5.4192943749196646E+18</c:v>
                </c:pt>
                <c:pt idx="12">
                  <c:v>4.9245742109401518E+18</c:v>
                </c:pt>
                <c:pt idx="13">
                  <c:v>4.475121266008405E+18</c:v>
                </c:pt>
                <c:pt idx="14">
                  <c:v>4.3242264154032476E+18</c:v>
                </c:pt>
                <c:pt idx="15">
                  <c:v>4.131295952634049E+18</c:v>
                </c:pt>
                <c:pt idx="16">
                  <c:v>3.9609999823414339E+18</c:v>
                </c:pt>
                <c:pt idx="17">
                  <c:v>3.7465131123429268E+18</c:v>
                </c:pt>
                <c:pt idx="18">
                  <c:v>3.8672295225986734E+18</c:v>
                </c:pt>
                <c:pt idx="19">
                  <c:v>3.6721437722876242E+18</c:v>
                </c:pt>
                <c:pt idx="20">
                  <c:v>3.5805286000867144E+18</c:v>
                </c:pt>
                <c:pt idx="21">
                  <c:v>3.6354977034072596E+18</c:v>
                </c:pt>
                <c:pt idx="22">
                  <c:v>3.5072364623259858E+18</c:v>
                </c:pt>
                <c:pt idx="23">
                  <c:v>3.619329956508929E+18</c:v>
                </c:pt>
                <c:pt idx="24">
                  <c:v>3.32077274513504E+18</c:v>
                </c:pt>
                <c:pt idx="25">
                  <c:v>3.4382557826016604E+18</c:v>
                </c:pt>
                <c:pt idx="26">
                  <c:v>3.2949048798693299E+18</c:v>
                </c:pt>
                <c:pt idx="27">
                  <c:v>3.3390957795752218E+18</c:v>
                </c:pt>
                <c:pt idx="28">
                  <c:v>3.32077274513504E+18</c:v>
                </c:pt>
                <c:pt idx="29">
                  <c:v>3.2938276775747553E+18</c:v>
                </c:pt>
                <c:pt idx="30">
                  <c:v>3.1979010473374433E+18</c:v>
                </c:pt>
                <c:pt idx="31">
                  <c:v>3.1461653168060232E+18</c:v>
                </c:pt>
                <c:pt idx="32">
                  <c:v>3.2625702690253681E+18</c:v>
                </c:pt>
                <c:pt idx="33">
                  <c:v>3.2453253198324613E+18</c:v>
                </c:pt>
                <c:pt idx="34">
                  <c:v>3.3401738648224973E+18</c:v>
                </c:pt>
                <c:pt idx="35">
                  <c:v>3.1623330637043548E+18</c:v>
                </c:pt>
                <c:pt idx="36">
                  <c:v>3.3412519500697728E+18</c:v>
                </c:pt>
                <c:pt idx="37">
                  <c:v>3.2938276775747553E+18</c:v>
                </c:pt>
                <c:pt idx="38">
                  <c:v>3.2517920654107136E+18</c:v>
                </c:pt>
                <c:pt idx="39">
                  <c:v>3.284126676254676E+18</c:v>
                </c:pt>
                <c:pt idx="40">
                  <c:v>3.1504767748424248E+18</c:v>
                </c:pt>
                <c:pt idx="41">
                  <c:v>3.1871228437227894E+18</c:v>
                </c:pt>
                <c:pt idx="42">
                  <c:v>3.2129907089884989E+18</c:v>
                </c:pt>
                <c:pt idx="43">
                  <c:v>3.2884381342910776E+18</c:v>
                </c:pt>
                <c:pt idx="44">
                  <c:v>3.3337071192442455E+18</c:v>
                </c:pt>
                <c:pt idx="45">
                  <c:v>3.1138307059620608E+18</c:v>
                </c:pt>
                <c:pt idx="46">
                  <c:v>3.3089173392258109E+18</c:v>
                </c:pt>
                <c:pt idx="47">
                  <c:v>3.2485586926215875E+18</c:v>
                </c:pt>
                <c:pt idx="48">
                  <c:v>3.2205355398140268E+18</c:v>
                </c:pt>
                <c:pt idx="49">
                  <c:v>3.2873609319965025E+18</c:v>
                </c:pt>
                <c:pt idx="50">
                  <c:v>3.9362102023229998E+18</c:v>
                </c:pt>
                <c:pt idx="51">
                  <c:v>5.8622796913204582E+18</c:v>
                </c:pt>
                <c:pt idx="52">
                  <c:v>8.5891722694495468E+18</c:v>
                </c:pt>
                <c:pt idx="53">
                  <c:v>9.927828337019306E+18</c:v>
                </c:pt>
                <c:pt idx="54">
                  <c:v>9.5937040249650299E+18</c:v>
                </c:pt>
                <c:pt idx="55">
                  <c:v>8.6376746271918408E+18</c:v>
                </c:pt>
                <c:pt idx="56">
                  <c:v>7.9198446771410176E+18</c:v>
                </c:pt>
                <c:pt idx="57">
                  <c:v>7.2559048622107638E+18</c:v>
                </c:pt>
                <c:pt idx="58">
                  <c:v>6.524063335756161E+18</c:v>
                </c:pt>
                <c:pt idx="59">
                  <c:v>5.7674311463304212E+18</c:v>
                </c:pt>
                <c:pt idx="60">
                  <c:v>5.2112751334521108E+18</c:v>
                </c:pt>
                <c:pt idx="61">
                  <c:v>4.7790680206659707E+18</c:v>
                </c:pt>
                <c:pt idx="62">
                  <c:v>4.2336893284496123E+18</c:v>
                </c:pt>
                <c:pt idx="63">
                  <c:v>4.0008794240109245E+18</c:v>
                </c:pt>
                <c:pt idx="64">
                  <c:v>3.7228014175717683E+18</c:v>
                </c:pt>
                <c:pt idx="65">
                  <c:v>3.5083145475732613E+18</c:v>
                </c:pt>
                <c:pt idx="66">
                  <c:v>3.5406491584172242E+18</c:v>
                </c:pt>
                <c:pt idx="67">
                  <c:v>3.4964582587113318E+18</c:v>
                </c:pt>
                <c:pt idx="68">
                  <c:v>3.4037650012631465E+18</c:v>
                </c:pt>
                <c:pt idx="69">
                  <c:v>3.1860447584755139E+18</c:v>
                </c:pt>
                <c:pt idx="70">
                  <c:v>3.2259242001450035E+18</c:v>
                </c:pt>
                <c:pt idx="71">
                  <c:v>3.3218508303823155E+18</c:v>
                </c:pt>
                <c:pt idx="72">
                  <c:v>3.0728740619979955E+18</c:v>
                </c:pt>
                <c:pt idx="73">
                  <c:v>3.0685626039615939E+18</c:v>
                </c:pt>
                <c:pt idx="74">
                  <c:v>3.1935895893010417E+18</c:v>
                </c:pt>
                <c:pt idx="75">
                  <c:v>3.1860447584755139E+18</c:v>
                </c:pt>
                <c:pt idx="76">
                  <c:v>3.1450881145114486E+18</c:v>
                </c:pt>
                <c:pt idx="77">
                  <c:v>3.0502395695214121E+18</c:v>
                </c:pt>
                <c:pt idx="78">
                  <c:v>3.0017372117791181E+18</c:v>
                </c:pt>
                <c:pt idx="79">
                  <c:v>3.0513176547686876E+18</c:v>
                </c:pt>
                <c:pt idx="80">
                  <c:v>3.1159868764566118E+18</c:v>
                </c:pt>
                <c:pt idx="81">
                  <c:v>2.94030136288032E+18</c:v>
                </c:pt>
                <c:pt idx="82">
                  <c:v>2.9952704662008658E+18</c:v>
                </c:pt>
                <c:pt idx="83">
                  <c:v>3.0761074347871222E+18</c:v>
                </c:pt>
                <c:pt idx="84">
                  <c:v>3.0502395695214121E+18</c:v>
                </c:pt>
                <c:pt idx="85">
                  <c:v>2.975869346513408E+18</c:v>
                </c:pt>
                <c:pt idx="86">
                  <c:v>2.9920370934117396E+18</c:v>
                </c:pt>
                <c:pt idx="87">
                  <c:v>3.0491614842741366E+18</c:v>
                </c:pt>
                <c:pt idx="88">
                  <c:v>3.0847294679072251E+18</c:v>
                </c:pt>
                <c:pt idx="89">
                  <c:v>2.9747921442188334E+18</c:v>
                </c:pt>
                <c:pt idx="90">
                  <c:v>3.0728740619979955E+18</c:v>
                </c:pt>
                <c:pt idx="91">
                  <c:v>3.1008972148055562E+18</c:v>
                </c:pt>
                <c:pt idx="92">
                  <c:v>2.8961104631744282E+18</c:v>
                </c:pt>
                <c:pt idx="93">
                  <c:v>3.0168268734301742E+18</c:v>
                </c:pt>
                <c:pt idx="94">
                  <c:v>2.94030136288032E+18</c:v>
                </c:pt>
                <c:pt idx="95">
                  <c:v>2.9952704662008658E+18</c:v>
                </c:pt>
                <c:pt idx="96">
                  <c:v>3.0911970964381778E+18</c:v>
                </c:pt>
                <c:pt idx="97">
                  <c:v>3.0707178915034445E+18</c:v>
                </c:pt>
                <c:pt idx="98">
                  <c:v>3.0567063150996644E+18</c:v>
                </c:pt>
                <c:pt idx="99">
                  <c:v>3.0728740619979955E+18</c:v>
                </c:pt>
                <c:pt idx="100">
                  <c:v>3.0987410443110052E+18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56C-40AB-9DCD-ACDCD9190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0396783"/>
        <c:axId val="1900401103"/>
      </c:scatterChart>
      <c:valAx>
        <c:axId val="19003967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0401103"/>
        <c:crosses val="autoZero"/>
        <c:crossBetween val="midCat"/>
      </c:valAx>
      <c:valAx>
        <c:axId val="1900401103"/>
        <c:scaling>
          <c:orientation val="minMax"/>
          <c:max val="5E+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03967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'50 nA-scan-4'!$B$1</c:f>
              <c:strCache>
                <c:ptCount val="1"/>
                <c:pt idx="0">
                  <c:v> K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'50 nA-scan-4'!$A$2:$A$52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xVal>
          <c:yVal>
            <c:numRef>
              <c:f>'50 nA-scan-4'!$B$2:$B$52</c:f>
              <c:numCache>
                <c:formatCode>General</c:formatCode>
                <c:ptCount val="51"/>
                <c:pt idx="0">
                  <c:v>1007466.062</c:v>
                </c:pt>
                <c:pt idx="1">
                  <c:v>223250.734</c:v>
                </c:pt>
                <c:pt idx="2">
                  <c:v>77492.672000000006</c:v>
                </c:pt>
                <c:pt idx="3">
                  <c:v>36188.964999999997</c:v>
                </c:pt>
                <c:pt idx="4">
                  <c:v>20917.969000000001</c:v>
                </c:pt>
                <c:pt idx="5">
                  <c:v>14389.647999999999</c:v>
                </c:pt>
                <c:pt idx="6">
                  <c:v>11671.143</c:v>
                </c:pt>
                <c:pt idx="7">
                  <c:v>10430.907999999999</c:v>
                </c:pt>
                <c:pt idx="8">
                  <c:v>9592.2849999999999</c:v>
                </c:pt>
                <c:pt idx="9">
                  <c:v>8928.223</c:v>
                </c:pt>
                <c:pt idx="10">
                  <c:v>8776.8549999999996</c:v>
                </c:pt>
                <c:pt idx="11">
                  <c:v>8260.4979999999996</c:v>
                </c:pt>
                <c:pt idx="12">
                  <c:v>8297.1190000000006</c:v>
                </c:pt>
                <c:pt idx="13">
                  <c:v>8481.4449999999997</c:v>
                </c:pt>
                <c:pt idx="14">
                  <c:v>8015.1369999999997</c:v>
                </c:pt>
                <c:pt idx="15">
                  <c:v>7736.8159999999998</c:v>
                </c:pt>
                <c:pt idx="16">
                  <c:v>7864.99</c:v>
                </c:pt>
                <c:pt idx="17">
                  <c:v>7493.8959999999997</c:v>
                </c:pt>
                <c:pt idx="18">
                  <c:v>7386.4750000000004</c:v>
                </c:pt>
                <c:pt idx="19">
                  <c:v>7591.5529999999999</c:v>
                </c:pt>
                <c:pt idx="20">
                  <c:v>7376.7089999999998</c:v>
                </c:pt>
                <c:pt idx="21">
                  <c:v>7369.3850000000002</c:v>
                </c:pt>
                <c:pt idx="22">
                  <c:v>7100.83</c:v>
                </c:pt>
                <c:pt idx="23">
                  <c:v>6682.1289999999999</c:v>
                </c:pt>
                <c:pt idx="24">
                  <c:v>6711.4260000000004</c:v>
                </c:pt>
                <c:pt idx="25">
                  <c:v>6713.8670000000002</c:v>
                </c:pt>
                <c:pt idx="26">
                  <c:v>7266.8459999999995</c:v>
                </c:pt>
                <c:pt idx="27">
                  <c:v>9515.3809999999994</c:v>
                </c:pt>
                <c:pt idx="28">
                  <c:v>9582.52</c:v>
                </c:pt>
                <c:pt idx="29">
                  <c:v>8894.0429999999997</c:v>
                </c:pt>
                <c:pt idx="30">
                  <c:v>8148.1930000000002</c:v>
                </c:pt>
                <c:pt idx="31">
                  <c:v>7147.2169999999996</c:v>
                </c:pt>
                <c:pt idx="32">
                  <c:v>6268.3109999999997</c:v>
                </c:pt>
                <c:pt idx="33">
                  <c:v>5976.5619999999999</c:v>
                </c:pt>
                <c:pt idx="34">
                  <c:v>5963.1350000000002</c:v>
                </c:pt>
                <c:pt idx="35">
                  <c:v>5729.98</c:v>
                </c:pt>
                <c:pt idx="36">
                  <c:v>5676.27</c:v>
                </c:pt>
                <c:pt idx="37">
                  <c:v>5520.02</c:v>
                </c:pt>
                <c:pt idx="38">
                  <c:v>5699.4629999999997</c:v>
                </c:pt>
                <c:pt idx="39">
                  <c:v>5699.4629999999997</c:v>
                </c:pt>
                <c:pt idx="40">
                  <c:v>5625</c:v>
                </c:pt>
                <c:pt idx="41">
                  <c:v>5483.3980000000001</c:v>
                </c:pt>
                <c:pt idx="42">
                  <c:v>5762.9390000000003</c:v>
                </c:pt>
                <c:pt idx="43">
                  <c:v>5592.0410000000002</c:v>
                </c:pt>
                <c:pt idx="44">
                  <c:v>5479.7359999999999</c:v>
                </c:pt>
                <c:pt idx="45">
                  <c:v>5495.6049999999996</c:v>
                </c:pt>
                <c:pt idx="46">
                  <c:v>5710.4489999999996</c:v>
                </c:pt>
                <c:pt idx="47">
                  <c:v>5500.4880000000003</c:v>
                </c:pt>
                <c:pt idx="48">
                  <c:v>5765.3810000000003</c:v>
                </c:pt>
                <c:pt idx="49">
                  <c:v>5744.6289999999999</c:v>
                </c:pt>
                <c:pt idx="50">
                  <c:v>5574.951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E9C-4D4E-B074-42E8861B4DD3}"/>
            </c:ext>
          </c:extLst>
        </c:ser>
        <c:ser>
          <c:idx val="1"/>
          <c:order val="1"/>
          <c:tx>
            <c:strRef>
              <c:f>'50 nA-scan-4'!$C$1</c:f>
              <c:strCache>
                <c:ptCount val="1"/>
                <c:pt idx="0">
                  <c:v> K 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'50 nA-scan-4'!$A$2:$A$52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xVal>
          <c:yVal>
            <c:numRef>
              <c:f>'50 nA-scan-4'!$C$2:$C$52</c:f>
              <c:numCache>
                <c:formatCode>General</c:formatCode>
                <c:ptCount val="51"/>
                <c:pt idx="0">
                  <c:v>1312.2560000000001</c:v>
                </c:pt>
                <c:pt idx="1">
                  <c:v>787.35400000000004</c:v>
                </c:pt>
                <c:pt idx="2">
                  <c:v>634.76599999999996</c:v>
                </c:pt>
                <c:pt idx="3">
                  <c:v>583.49599999999998</c:v>
                </c:pt>
                <c:pt idx="4">
                  <c:v>485.84</c:v>
                </c:pt>
                <c:pt idx="5">
                  <c:v>549.31600000000003</c:v>
                </c:pt>
                <c:pt idx="6">
                  <c:v>479.73599999999999</c:v>
                </c:pt>
                <c:pt idx="7">
                  <c:v>482.178</c:v>
                </c:pt>
                <c:pt idx="8">
                  <c:v>408.93599999999998</c:v>
                </c:pt>
                <c:pt idx="9">
                  <c:v>407.71499999999997</c:v>
                </c:pt>
                <c:pt idx="10">
                  <c:v>400.39100000000002</c:v>
                </c:pt>
                <c:pt idx="11">
                  <c:v>406.49400000000003</c:v>
                </c:pt>
                <c:pt idx="12">
                  <c:v>360.10700000000003</c:v>
                </c:pt>
                <c:pt idx="13">
                  <c:v>363.77</c:v>
                </c:pt>
                <c:pt idx="14">
                  <c:v>397.94900000000001</c:v>
                </c:pt>
                <c:pt idx="15">
                  <c:v>379.63900000000001</c:v>
                </c:pt>
                <c:pt idx="16">
                  <c:v>416.26</c:v>
                </c:pt>
                <c:pt idx="17">
                  <c:v>394.28699999999998</c:v>
                </c:pt>
                <c:pt idx="18">
                  <c:v>385.74200000000002</c:v>
                </c:pt>
                <c:pt idx="19">
                  <c:v>356.44499999999999</c:v>
                </c:pt>
                <c:pt idx="20">
                  <c:v>299.072</c:v>
                </c:pt>
                <c:pt idx="21">
                  <c:v>311.279</c:v>
                </c:pt>
                <c:pt idx="22">
                  <c:v>305.17599999999999</c:v>
                </c:pt>
                <c:pt idx="23">
                  <c:v>294.18900000000002</c:v>
                </c:pt>
                <c:pt idx="24">
                  <c:v>308.83800000000002</c:v>
                </c:pt>
                <c:pt idx="25">
                  <c:v>281.98200000000003</c:v>
                </c:pt>
                <c:pt idx="26">
                  <c:v>351.56200000000001</c:v>
                </c:pt>
                <c:pt idx="27">
                  <c:v>507.81200000000001</c:v>
                </c:pt>
                <c:pt idx="28">
                  <c:v>1185.3030000000001</c:v>
                </c:pt>
                <c:pt idx="29">
                  <c:v>1500.2439999999999</c:v>
                </c:pt>
                <c:pt idx="30">
                  <c:v>1217.0409999999999</c:v>
                </c:pt>
                <c:pt idx="31">
                  <c:v>891.11300000000006</c:v>
                </c:pt>
                <c:pt idx="32">
                  <c:v>609.13099999999997</c:v>
                </c:pt>
                <c:pt idx="33">
                  <c:v>523.68200000000002</c:v>
                </c:pt>
                <c:pt idx="34">
                  <c:v>440.67399999999998</c:v>
                </c:pt>
                <c:pt idx="35">
                  <c:v>332.03100000000001</c:v>
                </c:pt>
                <c:pt idx="36">
                  <c:v>321.04500000000002</c:v>
                </c:pt>
                <c:pt idx="37">
                  <c:v>295.41000000000003</c:v>
                </c:pt>
                <c:pt idx="38">
                  <c:v>278.32</c:v>
                </c:pt>
                <c:pt idx="39">
                  <c:v>300.29300000000001</c:v>
                </c:pt>
                <c:pt idx="40">
                  <c:v>278.32</c:v>
                </c:pt>
                <c:pt idx="41">
                  <c:v>262.45100000000002</c:v>
                </c:pt>
                <c:pt idx="42">
                  <c:v>257.56799999999998</c:v>
                </c:pt>
                <c:pt idx="43">
                  <c:v>283.20299999999997</c:v>
                </c:pt>
                <c:pt idx="44">
                  <c:v>252.68600000000001</c:v>
                </c:pt>
                <c:pt idx="45">
                  <c:v>308.83800000000002</c:v>
                </c:pt>
                <c:pt idx="46">
                  <c:v>257.56799999999998</c:v>
                </c:pt>
                <c:pt idx="47">
                  <c:v>268.55500000000001</c:v>
                </c:pt>
                <c:pt idx="48">
                  <c:v>255.12700000000001</c:v>
                </c:pt>
                <c:pt idx="49">
                  <c:v>289.30700000000002</c:v>
                </c:pt>
                <c:pt idx="50">
                  <c:v>218.506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E9C-4D4E-B074-42E8861B4DD3}"/>
            </c:ext>
          </c:extLst>
        </c:ser>
        <c:ser>
          <c:idx val="2"/>
          <c:order val="2"/>
          <c:tx>
            <c:strRef>
              <c:f>'50 nA-scan-4'!$D$1</c:f>
              <c:strCache>
                <c:ptCount val="1"/>
                <c:pt idx="0">
                  <c:v> Sn O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'50 nA-scan-4'!$A$2:$A$52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xVal>
          <c:yVal>
            <c:numRef>
              <c:f>'50 nA-scan-4'!$D$2:$D$52</c:f>
              <c:numCache>
                <c:formatCode>General</c:formatCode>
                <c:ptCount val="51"/>
                <c:pt idx="0">
                  <c:v>22916.26</c:v>
                </c:pt>
                <c:pt idx="1">
                  <c:v>5363.77</c:v>
                </c:pt>
                <c:pt idx="2">
                  <c:v>3244.6289999999999</c:v>
                </c:pt>
                <c:pt idx="3">
                  <c:v>2832.0309999999999</c:v>
                </c:pt>
                <c:pt idx="4">
                  <c:v>2568.3589999999999</c:v>
                </c:pt>
                <c:pt idx="5">
                  <c:v>2473.145</c:v>
                </c:pt>
                <c:pt idx="6">
                  <c:v>2387.6950000000002</c:v>
                </c:pt>
                <c:pt idx="7">
                  <c:v>2454.8339999999998</c:v>
                </c:pt>
                <c:pt idx="8">
                  <c:v>2402.3440000000001</c:v>
                </c:pt>
                <c:pt idx="9">
                  <c:v>2341.3090000000002</c:v>
                </c:pt>
                <c:pt idx="10">
                  <c:v>2277.8319999999999</c:v>
                </c:pt>
                <c:pt idx="11">
                  <c:v>2255.8589999999999</c:v>
                </c:pt>
                <c:pt idx="12">
                  <c:v>2258.3009999999999</c:v>
                </c:pt>
                <c:pt idx="13">
                  <c:v>2238.77</c:v>
                </c:pt>
                <c:pt idx="14">
                  <c:v>2318.1149999999998</c:v>
                </c:pt>
                <c:pt idx="15">
                  <c:v>2213.1350000000002</c:v>
                </c:pt>
                <c:pt idx="16">
                  <c:v>2124.0230000000001</c:v>
                </c:pt>
                <c:pt idx="17">
                  <c:v>2370.605</c:v>
                </c:pt>
                <c:pt idx="18">
                  <c:v>2205.8110000000001</c:v>
                </c:pt>
                <c:pt idx="19">
                  <c:v>2297.3629999999998</c:v>
                </c:pt>
                <c:pt idx="20">
                  <c:v>2429.1990000000001</c:v>
                </c:pt>
                <c:pt idx="21">
                  <c:v>1713.867</c:v>
                </c:pt>
                <c:pt idx="22">
                  <c:v>1201.172</c:v>
                </c:pt>
                <c:pt idx="23">
                  <c:v>1145.02</c:v>
                </c:pt>
                <c:pt idx="24">
                  <c:v>1041.26</c:v>
                </c:pt>
                <c:pt idx="25">
                  <c:v>1217.0409999999999</c:v>
                </c:pt>
                <c:pt idx="26">
                  <c:v>1444.0920000000001</c:v>
                </c:pt>
                <c:pt idx="27">
                  <c:v>1950.684</c:v>
                </c:pt>
                <c:pt idx="28">
                  <c:v>2554.9319999999998</c:v>
                </c:pt>
                <c:pt idx="29">
                  <c:v>2088.623</c:v>
                </c:pt>
                <c:pt idx="30">
                  <c:v>1429.443</c:v>
                </c:pt>
                <c:pt idx="31">
                  <c:v>1066.895</c:v>
                </c:pt>
                <c:pt idx="32">
                  <c:v>885.01</c:v>
                </c:pt>
                <c:pt idx="33">
                  <c:v>782.471</c:v>
                </c:pt>
                <c:pt idx="34">
                  <c:v>673.82799999999997</c:v>
                </c:pt>
                <c:pt idx="35">
                  <c:v>701.904</c:v>
                </c:pt>
                <c:pt idx="36">
                  <c:v>660.4</c:v>
                </c:pt>
                <c:pt idx="37">
                  <c:v>660.4</c:v>
                </c:pt>
                <c:pt idx="38">
                  <c:v>627.44100000000003</c:v>
                </c:pt>
                <c:pt idx="39">
                  <c:v>648.19299999999998</c:v>
                </c:pt>
                <c:pt idx="40">
                  <c:v>668.94500000000005</c:v>
                </c:pt>
                <c:pt idx="41">
                  <c:v>712.89099999999996</c:v>
                </c:pt>
                <c:pt idx="42">
                  <c:v>601.80700000000002</c:v>
                </c:pt>
                <c:pt idx="43">
                  <c:v>671.38699999999994</c:v>
                </c:pt>
                <c:pt idx="44">
                  <c:v>677.49</c:v>
                </c:pt>
                <c:pt idx="45">
                  <c:v>700.68399999999997</c:v>
                </c:pt>
                <c:pt idx="46">
                  <c:v>638.428</c:v>
                </c:pt>
                <c:pt idx="47">
                  <c:v>684.81399999999996</c:v>
                </c:pt>
                <c:pt idx="48">
                  <c:v>693.35900000000004</c:v>
                </c:pt>
                <c:pt idx="49">
                  <c:v>684.81399999999996</c:v>
                </c:pt>
                <c:pt idx="50">
                  <c:v>686.03499999999997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E9C-4D4E-B074-42E8861B4DD3}"/>
            </c:ext>
          </c:extLst>
        </c:ser>
        <c:ser>
          <c:idx val="3"/>
          <c:order val="3"/>
          <c:tx>
            <c:strRef>
              <c:f>'50 nA-scan-4'!$E$1</c:f>
              <c:strCache>
                <c:ptCount val="1"/>
                <c:pt idx="0">
                  <c:v> Y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'50 nA-scan-4'!$A$2:$A$52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xVal>
          <c:yVal>
            <c:numRef>
              <c:f>'50 nA-scan-4'!$E$2:$E$52</c:f>
              <c:numCache>
                <c:formatCode>General</c:formatCode>
                <c:ptCount val="51"/>
                <c:pt idx="0">
                  <c:v>1022.949</c:v>
                </c:pt>
                <c:pt idx="1">
                  <c:v>1072.998</c:v>
                </c:pt>
                <c:pt idx="2">
                  <c:v>999.75599999999997</c:v>
                </c:pt>
                <c:pt idx="3">
                  <c:v>1038.818</c:v>
                </c:pt>
                <c:pt idx="4">
                  <c:v>1016.846</c:v>
                </c:pt>
                <c:pt idx="5">
                  <c:v>1010.742</c:v>
                </c:pt>
                <c:pt idx="6">
                  <c:v>982.66600000000005</c:v>
                </c:pt>
                <c:pt idx="7">
                  <c:v>987.54899999999998</c:v>
                </c:pt>
                <c:pt idx="8">
                  <c:v>985.10699999999997</c:v>
                </c:pt>
                <c:pt idx="9">
                  <c:v>947.26599999999996</c:v>
                </c:pt>
                <c:pt idx="10">
                  <c:v>1004.639</c:v>
                </c:pt>
                <c:pt idx="11">
                  <c:v>950.928</c:v>
                </c:pt>
                <c:pt idx="12">
                  <c:v>1043.701</c:v>
                </c:pt>
                <c:pt idx="13">
                  <c:v>953.36900000000003</c:v>
                </c:pt>
                <c:pt idx="14">
                  <c:v>961.91399999999999</c:v>
                </c:pt>
                <c:pt idx="15">
                  <c:v>930.17600000000004</c:v>
                </c:pt>
                <c:pt idx="16">
                  <c:v>1010.742</c:v>
                </c:pt>
                <c:pt idx="17">
                  <c:v>1048.5840000000001</c:v>
                </c:pt>
                <c:pt idx="18">
                  <c:v>1029.0530000000001</c:v>
                </c:pt>
                <c:pt idx="19">
                  <c:v>1013.184</c:v>
                </c:pt>
                <c:pt idx="20">
                  <c:v>957.03099999999995</c:v>
                </c:pt>
                <c:pt idx="21">
                  <c:v>924.072</c:v>
                </c:pt>
                <c:pt idx="22">
                  <c:v>987.54899999999998</c:v>
                </c:pt>
                <c:pt idx="23">
                  <c:v>957.03099999999995</c:v>
                </c:pt>
                <c:pt idx="24">
                  <c:v>988.77</c:v>
                </c:pt>
                <c:pt idx="25">
                  <c:v>1037.598</c:v>
                </c:pt>
                <c:pt idx="26">
                  <c:v>1068.115</c:v>
                </c:pt>
                <c:pt idx="27">
                  <c:v>4825.4390000000003</c:v>
                </c:pt>
                <c:pt idx="28">
                  <c:v>25589.599999999999</c:v>
                </c:pt>
                <c:pt idx="29">
                  <c:v>58175.046999999999</c:v>
                </c:pt>
                <c:pt idx="30">
                  <c:v>82375.483999999997</c:v>
                </c:pt>
                <c:pt idx="31">
                  <c:v>95765.383000000002</c:v>
                </c:pt>
                <c:pt idx="32">
                  <c:v>104477.539</c:v>
                </c:pt>
                <c:pt idx="33">
                  <c:v>109669.18700000001</c:v>
                </c:pt>
                <c:pt idx="34">
                  <c:v>113847.656</c:v>
                </c:pt>
                <c:pt idx="35">
                  <c:v>114093.016</c:v>
                </c:pt>
                <c:pt idx="36">
                  <c:v>118701.17200000001</c:v>
                </c:pt>
                <c:pt idx="37">
                  <c:v>120657.961</c:v>
                </c:pt>
                <c:pt idx="38">
                  <c:v>120618.898</c:v>
                </c:pt>
                <c:pt idx="39">
                  <c:v>121655.273</c:v>
                </c:pt>
                <c:pt idx="40">
                  <c:v>124040.531</c:v>
                </c:pt>
                <c:pt idx="41">
                  <c:v>124653.32</c:v>
                </c:pt>
                <c:pt idx="42">
                  <c:v>124580.07799999999</c:v>
                </c:pt>
                <c:pt idx="43">
                  <c:v>126226.80499999999</c:v>
                </c:pt>
                <c:pt idx="44">
                  <c:v>124833.984</c:v>
                </c:pt>
                <c:pt idx="45">
                  <c:v>126260.984</c:v>
                </c:pt>
                <c:pt idx="46">
                  <c:v>127589.109</c:v>
                </c:pt>
                <c:pt idx="47">
                  <c:v>129638.67200000001</c:v>
                </c:pt>
                <c:pt idx="48">
                  <c:v>127990.719</c:v>
                </c:pt>
                <c:pt idx="49">
                  <c:v>126658.93700000001</c:v>
                </c:pt>
                <c:pt idx="50">
                  <c:v>127484.133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E9C-4D4E-B074-42E8861B4DD3}"/>
            </c:ext>
          </c:extLst>
        </c:ser>
        <c:ser>
          <c:idx val="4"/>
          <c:order val="4"/>
          <c:tx>
            <c:strRef>
              <c:f>'50 nA-scan-4'!$F$1</c:f>
              <c:strCache>
                <c:ptCount val="1"/>
                <c:pt idx="0">
                  <c:v> Zr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'50 nA-scan-4'!$A$2:$A$52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xVal>
          <c:yVal>
            <c:numRef>
              <c:f>'50 nA-scan-4'!$F$2:$F$52</c:f>
              <c:numCache>
                <c:formatCode>General</c:formatCode>
                <c:ptCount val="51"/>
                <c:pt idx="0">
                  <c:v>604.24800000000005</c:v>
                </c:pt>
                <c:pt idx="1">
                  <c:v>622.55899999999997</c:v>
                </c:pt>
                <c:pt idx="2">
                  <c:v>675.04899999999998</c:v>
                </c:pt>
                <c:pt idx="3">
                  <c:v>640.86900000000003</c:v>
                </c:pt>
                <c:pt idx="4">
                  <c:v>634.76599999999996</c:v>
                </c:pt>
                <c:pt idx="5">
                  <c:v>593.26199999999994</c:v>
                </c:pt>
                <c:pt idx="6">
                  <c:v>620.11699999999996</c:v>
                </c:pt>
                <c:pt idx="7">
                  <c:v>551.75800000000004</c:v>
                </c:pt>
                <c:pt idx="8">
                  <c:v>582.27499999999998</c:v>
                </c:pt>
                <c:pt idx="9">
                  <c:v>594.48199999999997</c:v>
                </c:pt>
                <c:pt idx="10">
                  <c:v>490.72300000000001</c:v>
                </c:pt>
                <c:pt idx="11">
                  <c:v>649.41399999999999</c:v>
                </c:pt>
                <c:pt idx="12">
                  <c:v>539.55100000000004</c:v>
                </c:pt>
                <c:pt idx="13">
                  <c:v>528.56399999999996</c:v>
                </c:pt>
                <c:pt idx="14">
                  <c:v>545.654</c:v>
                </c:pt>
                <c:pt idx="15">
                  <c:v>615.23400000000004</c:v>
                </c:pt>
                <c:pt idx="16">
                  <c:v>595.70299999999997</c:v>
                </c:pt>
                <c:pt idx="17">
                  <c:v>604.24800000000005</c:v>
                </c:pt>
                <c:pt idx="18">
                  <c:v>601.80700000000002</c:v>
                </c:pt>
                <c:pt idx="19">
                  <c:v>572.51</c:v>
                </c:pt>
                <c:pt idx="20">
                  <c:v>590.82000000000005</c:v>
                </c:pt>
                <c:pt idx="21">
                  <c:v>581.05499999999995</c:v>
                </c:pt>
                <c:pt idx="22">
                  <c:v>540.77099999999996</c:v>
                </c:pt>
                <c:pt idx="23">
                  <c:v>571.28899999999999</c:v>
                </c:pt>
                <c:pt idx="24">
                  <c:v>581.05499999999995</c:v>
                </c:pt>
                <c:pt idx="25">
                  <c:v>614.01400000000001</c:v>
                </c:pt>
                <c:pt idx="26">
                  <c:v>734.86300000000006</c:v>
                </c:pt>
                <c:pt idx="27">
                  <c:v>4285.8890000000001</c:v>
                </c:pt>
                <c:pt idx="28">
                  <c:v>17915.039000000001</c:v>
                </c:pt>
                <c:pt idx="29">
                  <c:v>33842.773000000001</c:v>
                </c:pt>
                <c:pt idx="30">
                  <c:v>44857.18</c:v>
                </c:pt>
                <c:pt idx="31">
                  <c:v>50726.32</c:v>
                </c:pt>
                <c:pt idx="32">
                  <c:v>54122.311999999998</c:v>
                </c:pt>
                <c:pt idx="33">
                  <c:v>55393.065999999999</c:v>
                </c:pt>
                <c:pt idx="34">
                  <c:v>56566.163999999997</c:v>
                </c:pt>
                <c:pt idx="35">
                  <c:v>57690.43</c:v>
                </c:pt>
                <c:pt idx="36">
                  <c:v>58037.108999999997</c:v>
                </c:pt>
                <c:pt idx="37">
                  <c:v>60374.758000000002</c:v>
                </c:pt>
                <c:pt idx="38">
                  <c:v>59630.125</c:v>
                </c:pt>
                <c:pt idx="39">
                  <c:v>59443.358999999997</c:v>
                </c:pt>
                <c:pt idx="40">
                  <c:v>60296.633000000002</c:v>
                </c:pt>
                <c:pt idx="41">
                  <c:v>60944.824000000001</c:v>
                </c:pt>
                <c:pt idx="42">
                  <c:v>61270.75</c:v>
                </c:pt>
                <c:pt idx="43">
                  <c:v>61499.023000000001</c:v>
                </c:pt>
                <c:pt idx="44">
                  <c:v>61413.574000000001</c:v>
                </c:pt>
                <c:pt idx="45">
                  <c:v>61584.472999999998</c:v>
                </c:pt>
                <c:pt idx="46">
                  <c:v>62846.68</c:v>
                </c:pt>
                <c:pt idx="47">
                  <c:v>62902.832000000002</c:v>
                </c:pt>
                <c:pt idx="48">
                  <c:v>61455.078000000001</c:v>
                </c:pt>
                <c:pt idx="49">
                  <c:v>62795.41</c:v>
                </c:pt>
                <c:pt idx="50">
                  <c:v>63621.828000000001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E9C-4D4E-B074-42E8861B4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7590463"/>
        <c:axId val="1247590943"/>
      </c:scatterChart>
      <c:valAx>
        <c:axId val="1247590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Cycles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7590943"/>
        <c:crosses val="autoZero"/>
        <c:crossBetween val="midCat"/>
      </c:valAx>
      <c:valAx>
        <c:axId val="1247590943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C/s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759046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'50 nA-scan-4'!$J$1</c:f>
              <c:strCache>
                <c:ptCount val="1"/>
                <c:pt idx="0">
                  <c:v>K concentration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'50 nA-scan-4'!$I$2:$I$52</c:f>
              <c:numCache>
                <c:formatCode>General</c:formatCode>
                <c:ptCount val="51"/>
                <c:pt idx="0">
                  <c:v>1.6833333333333333</c:v>
                </c:pt>
                <c:pt idx="1">
                  <c:v>3.3666666666666667</c:v>
                </c:pt>
                <c:pt idx="2">
                  <c:v>5.05</c:v>
                </c:pt>
                <c:pt idx="3">
                  <c:v>6.7333333333333334</c:v>
                </c:pt>
                <c:pt idx="4">
                  <c:v>8.4166666666666661</c:v>
                </c:pt>
                <c:pt idx="5">
                  <c:v>10.1</c:v>
                </c:pt>
                <c:pt idx="6">
                  <c:v>11.783333333333333</c:v>
                </c:pt>
                <c:pt idx="7">
                  <c:v>13.466666666666667</c:v>
                </c:pt>
                <c:pt idx="8">
                  <c:v>15.15</c:v>
                </c:pt>
                <c:pt idx="9">
                  <c:v>16.833333333333332</c:v>
                </c:pt>
                <c:pt idx="10">
                  <c:v>18.516666666666666</c:v>
                </c:pt>
                <c:pt idx="11">
                  <c:v>20.2</c:v>
                </c:pt>
                <c:pt idx="12">
                  <c:v>21.883333333333333</c:v>
                </c:pt>
                <c:pt idx="13">
                  <c:v>23.566666666666666</c:v>
                </c:pt>
                <c:pt idx="14">
                  <c:v>25.25</c:v>
                </c:pt>
                <c:pt idx="15">
                  <c:v>26.933333333333334</c:v>
                </c:pt>
                <c:pt idx="16">
                  <c:v>28.616666666666667</c:v>
                </c:pt>
                <c:pt idx="17">
                  <c:v>30.3</c:v>
                </c:pt>
                <c:pt idx="18">
                  <c:v>31.983333333333334</c:v>
                </c:pt>
                <c:pt idx="19">
                  <c:v>33.666666666666664</c:v>
                </c:pt>
                <c:pt idx="20">
                  <c:v>35.349999999999994</c:v>
                </c:pt>
                <c:pt idx="21">
                  <c:v>37.033333333333324</c:v>
                </c:pt>
                <c:pt idx="22">
                  <c:v>38.716666666666654</c:v>
                </c:pt>
                <c:pt idx="23">
                  <c:v>40.399999999999984</c:v>
                </c:pt>
                <c:pt idx="24">
                  <c:v>42.083333333333314</c:v>
                </c:pt>
                <c:pt idx="25">
                  <c:v>43.766666666666644</c:v>
                </c:pt>
                <c:pt idx="26">
                  <c:v>45.449999999999974</c:v>
                </c:pt>
                <c:pt idx="27">
                  <c:v>47.133333333333304</c:v>
                </c:pt>
                <c:pt idx="28">
                  <c:v>48.816666666666634</c:v>
                </c:pt>
                <c:pt idx="29">
                  <c:v>50.499999999999964</c:v>
                </c:pt>
                <c:pt idx="30">
                  <c:v>52.183333333333294</c:v>
                </c:pt>
                <c:pt idx="31">
                  <c:v>53.866666666666625</c:v>
                </c:pt>
                <c:pt idx="32">
                  <c:v>55.549999999999955</c:v>
                </c:pt>
                <c:pt idx="33">
                  <c:v>57.233333333333285</c:v>
                </c:pt>
                <c:pt idx="34">
                  <c:v>58.916666666666615</c:v>
                </c:pt>
                <c:pt idx="35">
                  <c:v>60.599999999999945</c:v>
                </c:pt>
                <c:pt idx="36">
                  <c:v>62.283333333333275</c:v>
                </c:pt>
                <c:pt idx="37">
                  <c:v>63.966666666666605</c:v>
                </c:pt>
                <c:pt idx="38">
                  <c:v>65.649999999999935</c:v>
                </c:pt>
                <c:pt idx="39">
                  <c:v>67.333333333333272</c:v>
                </c:pt>
                <c:pt idx="40">
                  <c:v>69.016666666666609</c:v>
                </c:pt>
                <c:pt idx="41">
                  <c:v>70.699999999999946</c:v>
                </c:pt>
                <c:pt idx="42">
                  <c:v>72.383333333333283</c:v>
                </c:pt>
                <c:pt idx="43">
                  <c:v>74.06666666666662</c:v>
                </c:pt>
                <c:pt idx="44">
                  <c:v>75.749999999999957</c:v>
                </c:pt>
                <c:pt idx="45">
                  <c:v>77.433333333333294</c:v>
                </c:pt>
                <c:pt idx="46">
                  <c:v>79.116666666666632</c:v>
                </c:pt>
                <c:pt idx="47">
                  <c:v>80.799999999999969</c:v>
                </c:pt>
                <c:pt idx="48">
                  <c:v>82.483333333333306</c:v>
                </c:pt>
                <c:pt idx="49">
                  <c:v>84.166666666666643</c:v>
                </c:pt>
                <c:pt idx="50">
                  <c:v>85.84999999999998</c:v>
                </c:pt>
              </c:numCache>
            </c:numRef>
          </c:xVal>
          <c:yVal>
            <c:numRef>
              <c:f>'50 nA-scan-4'!$J$2:$J$52</c:f>
              <c:numCache>
                <c:formatCode>General</c:formatCode>
                <c:ptCount val="51"/>
                <c:pt idx="0">
                  <c:v>3.6319245745182658E+20</c:v>
                </c:pt>
                <c:pt idx="1">
                  <c:v>8.0482098373040816E+19</c:v>
                </c:pt>
                <c:pt idx="2">
                  <c:v>2.7936180720883032E+19</c:v>
                </c:pt>
                <c:pt idx="3">
                  <c:v>1.3046155723494869E+19</c:v>
                </c:pt>
                <c:pt idx="4">
                  <c:v>7.5409473852937851E+18</c:v>
                </c:pt>
                <c:pt idx="5">
                  <c:v>5.1874815600356772E+18</c:v>
                </c:pt>
                <c:pt idx="6">
                  <c:v>4.2074579654095416E+18</c:v>
                </c:pt>
                <c:pt idx="7">
                  <c:v>3.7603520881420186E+18</c:v>
                </c:pt>
                <c:pt idx="8">
                  <c:v>3.4580277124295762E+18</c:v>
                </c:pt>
                <c:pt idx="9">
                  <c:v>3.2186327404524708E+18</c:v>
                </c:pt>
                <c:pt idx="10">
                  <c:v>3.1640644349053522E+18</c:v>
                </c:pt>
                <c:pt idx="11">
                  <c:v>2.9779172535500237E+18</c:v>
                </c:pt>
                <c:pt idx="12">
                  <c:v>2.9911191582950231E+18</c:v>
                </c:pt>
                <c:pt idx="13">
                  <c:v>3.0575688536617989E+18</c:v>
                </c:pt>
                <c:pt idx="14">
                  <c:v>2.8894643836082493E+18</c:v>
                </c:pt>
                <c:pt idx="15">
                  <c:v>2.7891294028449475E+18</c:v>
                </c:pt>
                <c:pt idx="16">
                  <c:v>2.8353362497029115E+18</c:v>
                </c:pt>
                <c:pt idx="17">
                  <c:v>2.7015565156857989E+18</c:v>
                </c:pt>
                <c:pt idx="18">
                  <c:v>2.6628311447343626E+18</c:v>
                </c:pt>
                <c:pt idx="19">
                  <c:v>2.7367619555067315E+18</c:v>
                </c:pt>
                <c:pt idx="20">
                  <c:v>2.6593104926019886E+18</c:v>
                </c:pt>
                <c:pt idx="21">
                  <c:v>2.6566701837531761E+18</c:v>
                </c:pt>
                <c:pt idx="22">
                  <c:v>2.5598558551222472E+18</c:v>
                </c:pt>
                <c:pt idx="23">
                  <c:v>2.4089137530869166E+18</c:v>
                </c:pt>
                <c:pt idx="24">
                  <c:v>2.419475348983103E+18</c:v>
                </c:pt>
                <c:pt idx="25">
                  <c:v>2.4203553317657288E+18</c:v>
                </c:pt>
                <c:pt idx="26">
                  <c:v>2.6197047783669914E+18</c:v>
                </c:pt>
                <c:pt idx="27">
                  <c:v>3.4303037485151713E+18</c:v>
                </c:pt>
                <c:pt idx="28">
                  <c:v>3.4545074207981373E+18</c:v>
                </c:pt>
                <c:pt idx="29">
                  <c:v>3.2063108184900977E+18</c:v>
                </c:pt>
                <c:pt idx="30">
                  <c:v>2.937431196031466E+18</c:v>
                </c:pt>
                <c:pt idx="31">
                  <c:v>2.5765784119996201E+18</c:v>
                </c:pt>
                <c:pt idx="32">
                  <c:v>2.259731977117772E+18</c:v>
                </c:pt>
                <c:pt idx="33">
                  <c:v>2.1545561897976899E+18</c:v>
                </c:pt>
                <c:pt idx="34">
                  <c:v>2.1497157437418447E+18</c:v>
                </c:pt>
                <c:pt idx="35">
                  <c:v>2.0656631482141348E+18</c:v>
                </c:pt>
                <c:pt idx="36">
                  <c:v>2.0463006429888845E+18</c:v>
                </c:pt>
                <c:pt idx="37">
                  <c:v>1.9899723718765146E+18</c:v>
                </c:pt>
                <c:pt idx="38">
                  <c:v>2.0546617411771034E+18</c:v>
                </c:pt>
                <c:pt idx="39">
                  <c:v>2.0546617411771034E+18</c:v>
                </c:pt>
                <c:pt idx="40">
                  <c:v>2.0278177600453245E+18</c:v>
                </c:pt>
                <c:pt idx="41">
                  <c:v>1.9767701066305805E+18</c:v>
                </c:pt>
                <c:pt idx="42">
                  <c:v>2.0775448985347279E+18</c:v>
                </c:pt>
                <c:pt idx="43">
                  <c:v>2.0159360097247322E+18</c:v>
                </c:pt>
                <c:pt idx="44">
                  <c:v>1.9754499522061737E+18</c:v>
                </c:pt>
                <c:pt idx="45">
                  <c:v>1.9811707415455798E+18</c:v>
                </c:pt>
                <c:pt idx="46">
                  <c:v>2.0586222044503222E+18</c:v>
                </c:pt>
                <c:pt idx="47">
                  <c:v>1.982931067611767E+18</c:v>
                </c:pt>
                <c:pt idx="48">
                  <c:v>2.0784252418182889E+18</c:v>
                </c:pt>
                <c:pt idx="49">
                  <c:v>2.0709441264126956E+18</c:v>
                </c:pt>
                <c:pt idx="50">
                  <c:v>2.0097750487435453E+18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A6C-46FA-A423-79BAEEF1D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3966975"/>
        <c:axId val="1903968415"/>
      </c:scatterChart>
      <c:valAx>
        <c:axId val="19039669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Depth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3968415"/>
        <c:crosses val="autoZero"/>
        <c:crossBetween val="midCat"/>
      </c:valAx>
      <c:valAx>
        <c:axId val="1903968415"/>
        <c:scaling>
          <c:orientation val="minMax"/>
          <c:max val="1E+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 concentration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39669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542924</xdr:colOff>
      <xdr:row>5</xdr:row>
      <xdr:rowOff>66675</xdr:rowOff>
    </xdr:from>
    <xdr:to>
      <xdr:col>18</xdr:col>
      <xdr:colOff>228599</xdr:colOff>
      <xdr:row>25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4037ED-C0AB-E634-99F5-410DC6A3A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10</xdr:row>
      <xdr:rowOff>61912</xdr:rowOff>
    </xdr:from>
    <xdr:to>
      <xdr:col>7</xdr:col>
      <xdr:colOff>257175</xdr:colOff>
      <xdr:row>24</xdr:row>
      <xdr:rowOff>138112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8B9E4E7-64D5-A313-ABE0-F1578A2FD1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290512</xdr:colOff>
      <xdr:row>9</xdr:row>
      <xdr:rowOff>100012</xdr:rowOff>
    </xdr:from>
    <xdr:to>
      <xdr:col>7</xdr:col>
      <xdr:colOff>595312</xdr:colOff>
      <xdr:row>23</xdr:row>
      <xdr:rowOff>176212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749EDA-1F67-4DEC-828C-F7E1BBAF93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38099</xdr:colOff>
      <xdr:row>7</xdr:row>
      <xdr:rowOff>166687</xdr:rowOff>
    </xdr:from>
    <xdr:to>
      <xdr:col>17</xdr:col>
      <xdr:colOff>485774</xdr:colOff>
      <xdr:row>24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29E9F32-0229-4A72-BF7D-08D0894BA8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8</xdr:row>
      <xdr:rowOff>176212</xdr:rowOff>
    </xdr:from>
    <xdr:to>
      <xdr:col>7</xdr:col>
      <xdr:colOff>371475</xdr:colOff>
      <xdr:row>23</xdr:row>
      <xdr:rowOff>61912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24DEE1-F013-14C5-AD25-27F26E452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238125</xdr:colOff>
      <xdr:row>7</xdr:row>
      <xdr:rowOff>52387</xdr:rowOff>
    </xdr:from>
    <xdr:to>
      <xdr:col>18</xdr:col>
      <xdr:colOff>542925</xdr:colOff>
      <xdr:row>21</xdr:row>
      <xdr:rowOff>128587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C268FB4-3F92-D4AE-F23F-D956A43024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7A8D0-AAA2-4915-9FC8-219C1AC3D292}">
  <dimension ref="A1:J52"/>
  <sheetViews>
    <sheetView tabSelected="1" workbookViewId="0">
      <selection activeCell="S34" sqref="S34"/>
    </sheetView>
  </sheetViews>
  <sheetFormatPr defaultRowHeight="15" x14ac:dyDescent="0.25"/>
  <cols>
    <col min="8" max="8" width="19.710937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I1" t="s">
        <v>6</v>
      </c>
      <c r="J1" t="s">
        <v>7</v>
      </c>
    </row>
    <row r="2" spans="1:10" x14ac:dyDescent="0.25">
      <c r="A2">
        <v>1</v>
      </c>
      <c r="B2">
        <v>733391.375</v>
      </c>
      <c r="C2">
        <v>777.58799999999997</v>
      </c>
      <c r="D2">
        <v>17711.182000000001</v>
      </c>
      <c r="E2">
        <v>351.56200000000001</v>
      </c>
      <c r="F2">
        <v>196.53299999999999</v>
      </c>
      <c r="H2" t="s">
        <v>8</v>
      </c>
      <c r="I2">
        <v>1.578125</v>
      </c>
      <c r="J2">
        <v>3.8153093553324733E+20</v>
      </c>
    </row>
    <row r="3" spans="1:10" x14ac:dyDescent="0.25">
      <c r="A3">
        <v>2</v>
      </c>
      <c r="B3">
        <v>106564.93700000001</v>
      </c>
      <c r="C3">
        <v>358.887</v>
      </c>
      <c r="D3">
        <v>3714.6</v>
      </c>
      <c r="E3">
        <v>345.459</v>
      </c>
      <c r="F3">
        <v>227.05099999999999</v>
      </c>
      <c r="H3" t="s">
        <v>9</v>
      </c>
      <c r="I3">
        <v>3.15625</v>
      </c>
      <c r="J3">
        <v>5.5438094167185375E+19</v>
      </c>
    </row>
    <row r="4" spans="1:10" x14ac:dyDescent="0.25">
      <c r="A4">
        <v>3</v>
      </c>
      <c r="B4">
        <v>41044.921999999999</v>
      </c>
      <c r="C4">
        <v>266.113</v>
      </c>
      <c r="D4">
        <v>2370.605</v>
      </c>
      <c r="E4">
        <v>354.00400000000002</v>
      </c>
      <c r="F4">
        <v>186.768</v>
      </c>
      <c r="I4">
        <v>4.734375</v>
      </c>
      <c r="J4">
        <v>2.1352729283936784E+19</v>
      </c>
    </row>
    <row r="5" spans="1:10" x14ac:dyDescent="0.25">
      <c r="A5">
        <v>4</v>
      </c>
      <c r="B5">
        <v>22918.701000000001</v>
      </c>
      <c r="C5">
        <v>217.285</v>
      </c>
      <c r="D5">
        <v>1920.1659999999999</v>
      </c>
      <c r="E5">
        <v>269.77499999999998</v>
      </c>
      <c r="F5">
        <v>184.32599999999999</v>
      </c>
      <c r="I5">
        <v>6.3125</v>
      </c>
      <c r="J5">
        <v>1.1922956462007439E+19</v>
      </c>
    </row>
    <row r="6" spans="1:10" x14ac:dyDescent="0.25">
      <c r="A6">
        <v>5</v>
      </c>
      <c r="B6">
        <v>15258.789000000001</v>
      </c>
      <c r="C6">
        <v>185.547</v>
      </c>
      <c r="D6">
        <v>1784.6679999999999</v>
      </c>
      <c r="E6">
        <v>306.39600000000002</v>
      </c>
      <c r="F6">
        <v>180.66399999999999</v>
      </c>
      <c r="I6">
        <v>7.890625</v>
      </c>
      <c r="J6">
        <v>7.9380535969275935E+18</v>
      </c>
    </row>
    <row r="7" spans="1:10" x14ac:dyDescent="0.25">
      <c r="A7">
        <v>6</v>
      </c>
      <c r="B7">
        <v>12337.646000000001</v>
      </c>
      <c r="C7">
        <v>169.678</v>
      </c>
      <c r="D7">
        <v>1568.604</v>
      </c>
      <c r="E7">
        <v>362.54899999999998</v>
      </c>
      <c r="F7">
        <v>189.209</v>
      </c>
      <c r="I7">
        <v>9.46875</v>
      </c>
      <c r="J7">
        <v>6.4183923906359368E+18</v>
      </c>
    </row>
    <row r="8" spans="1:10" x14ac:dyDescent="0.25">
      <c r="A8">
        <v>7</v>
      </c>
      <c r="B8">
        <v>11083.984</v>
      </c>
      <c r="C8">
        <v>136.71899999999999</v>
      </c>
      <c r="D8">
        <v>1658.9359999999999</v>
      </c>
      <c r="E8">
        <v>344.238</v>
      </c>
      <c r="F8">
        <v>203.857</v>
      </c>
      <c r="I8">
        <v>11.046875</v>
      </c>
      <c r="J8">
        <v>5.7662019613409618E+18</v>
      </c>
    </row>
    <row r="9" spans="1:10" x14ac:dyDescent="0.25">
      <c r="A9">
        <v>8</v>
      </c>
      <c r="B9">
        <v>10191.65</v>
      </c>
      <c r="C9">
        <v>161.13300000000001</v>
      </c>
      <c r="D9">
        <v>1661.377</v>
      </c>
      <c r="E9">
        <v>263.67200000000003</v>
      </c>
      <c r="F9">
        <v>202.637</v>
      </c>
      <c r="I9">
        <v>12.625</v>
      </c>
      <c r="J9">
        <v>5.3019845769626348E+18</v>
      </c>
    </row>
    <row r="10" spans="1:10" x14ac:dyDescent="0.25">
      <c r="A10">
        <v>9</v>
      </c>
      <c r="B10">
        <v>9906.0059999999994</v>
      </c>
      <c r="C10">
        <v>151.36699999999999</v>
      </c>
      <c r="D10">
        <v>1672.3630000000001</v>
      </c>
      <c r="E10">
        <v>355.22500000000002</v>
      </c>
      <c r="F10">
        <v>177.00200000000001</v>
      </c>
      <c r="I10">
        <v>14.203125</v>
      </c>
      <c r="J10">
        <v>5.1533844893907579E+18</v>
      </c>
    </row>
    <row r="11" spans="1:10" x14ac:dyDescent="0.25">
      <c r="A11">
        <v>10</v>
      </c>
      <c r="B11">
        <v>9541.0159999999996</v>
      </c>
      <c r="C11">
        <v>146.48400000000001</v>
      </c>
      <c r="D11">
        <v>1494.1410000000001</v>
      </c>
      <c r="E11">
        <v>324.70699999999999</v>
      </c>
      <c r="F11">
        <v>180.66399999999999</v>
      </c>
      <c r="I11">
        <v>15.78125</v>
      </c>
      <c r="J11">
        <v>4.9635063685030124E+18</v>
      </c>
    </row>
    <row r="12" spans="1:10" x14ac:dyDescent="0.25">
      <c r="A12">
        <v>11</v>
      </c>
      <c r="B12">
        <v>9271.24</v>
      </c>
      <c r="C12">
        <v>117.187</v>
      </c>
      <c r="D12">
        <v>1597.9</v>
      </c>
      <c r="E12">
        <v>330.81099999999998</v>
      </c>
      <c r="F12">
        <v>187.988</v>
      </c>
      <c r="I12">
        <v>17.359375</v>
      </c>
      <c r="J12">
        <v>4.8231612633203712E+18</v>
      </c>
    </row>
    <row r="13" spans="1:10" x14ac:dyDescent="0.25">
      <c r="A13">
        <v>12</v>
      </c>
      <c r="B13">
        <v>9237.0609999999997</v>
      </c>
      <c r="C13">
        <v>135.49799999999999</v>
      </c>
      <c r="D13">
        <v>1601.5619999999999</v>
      </c>
      <c r="E13">
        <v>323.48599999999999</v>
      </c>
      <c r="F13">
        <v>184.32599999999999</v>
      </c>
      <c r="I13">
        <v>18.9375</v>
      </c>
      <c r="J13">
        <v>4.8053803808473651E+18</v>
      </c>
    </row>
    <row r="14" spans="1:10" x14ac:dyDescent="0.25">
      <c r="A14">
        <v>13</v>
      </c>
      <c r="B14">
        <v>9265.1370000000006</v>
      </c>
      <c r="C14">
        <v>125.732</v>
      </c>
      <c r="D14">
        <v>1534.424</v>
      </c>
      <c r="E14">
        <v>319.82400000000001</v>
      </c>
      <c r="F14">
        <v>187.988</v>
      </c>
      <c r="I14">
        <v>20.515625</v>
      </c>
      <c r="J14">
        <v>4.8199863101113027E+18</v>
      </c>
    </row>
    <row r="15" spans="1:10" x14ac:dyDescent="0.25">
      <c r="A15">
        <v>14</v>
      </c>
      <c r="B15">
        <v>9216.3089999999993</v>
      </c>
      <c r="C15">
        <v>114.746</v>
      </c>
      <c r="D15">
        <v>1538.086</v>
      </c>
      <c r="E15">
        <v>322.26600000000002</v>
      </c>
      <c r="F15">
        <v>156.25</v>
      </c>
      <c r="I15">
        <v>22.09375</v>
      </c>
      <c r="J15">
        <v>4.7945846035256238E+18</v>
      </c>
    </row>
    <row r="16" spans="1:10" x14ac:dyDescent="0.25">
      <c r="A16">
        <v>15</v>
      </c>
      <c r="B16">
        <v>9113.77</v>
      </c>
      <c r="C16">
        <v>104.98</v>
      </c>
      <c r="D16">
        <v>1580.8109999999999</v>
      </c>
      <c r="E16">
        <v>317.38299999999998</v>
      </c>
      <c r="F16">
        <v>181.88499999999999</v>
      </c>
      <c r="I16">
        <v>23.671875</v>
      </c>
      <c r="J16">
        <v>4.7412409156500429E+18</v>
      </c>
    </row>
    <row r="17" spans="1:10" x14ac:dyDescent="0.25">
      <c r="A17">
        <v>16</v>
      </c>
      <c r="B17">
        <v>8941.65</v>
      </c>
      <c r="C17">
        <v>115.967</v>
      </c>
      <c r="D17">
        <v>1545.41</v>
      </c>
      <c r="E17">
        <v>281.98200000000003</v>
      </c>
      <c r="F17">
        <v>197.75399999999999</v>
      </c>
      <c r="I17">
        <v>25.25</v>
      </c>
      <c r="J17">
        <v>4.6516992236387574E+18</v>
      </c>
    </row>
    <row r="18" spans="1:10" x14ac:dyDescent="0.25">
      <c r="A18">
        <v>17</v>
      </c>
      <c r="B18">
        <v>9144.2870000000003</v>
      </c>
      <c r="C18">
        <v>117.187</v>
      </c>
      <c r="D18">
        <v>1540.527</v>
      </c>
      <c r="E18">
        <v>311.279</v>
      </c>
      <c r="F18">
        <v>198.97499999999999</v>
      </c>
      <c r="I18">
        <v>26.828125</v>
      </c>
      <c r="J18">
        <v>4.7571167221519503E+18</v>
      </c>
    </row>
    <row r="19" spans="1:10" x14ac:dyDescent="0.25">
      <c r="A19">
        <v>18</v>
      </c>
      <c r="B19">
        <v>8901.3670000000002</v>
      </c>
      <c r="C19">
        <v>106.20099999999999</v>
      </c>
      <c r="D19">
        <v>1533.203</v>
      </c>
      <c r="E19">
        <v>322.26600000000002</v>
      </c>
      <c r="F19">
        <v>183.10499999999999</v>
      </c>
      <c r="I19">
        <v>28.40625</v>
      </c>
      <c r="J19">
        <v>4.6307428677284014E+18</v>
      </c>
    </row>
    <row r="20" spans="1:10" x14ac:dyDescent="0.25">
      <c r="A20">
        <v>19</v>
      </c>
      <c r="B20">
        <v>8995.3610000000008</v>
      </c>
      <c r="C20">
        <v>112.30500000000001</v>
      </c>
      <c r="D20">
        <v>1599.1210000000001</v>
      </c>
      <c r="E20">
        <v>355.22500000000002</v>
      </c>
      <c r="F20">
        <v>196.53299999999999</v>
      </c>
      <c r="I20">
        <v>29.984375</v>
      </c>
      <c r="J20">
        <v>4.6796412049286615E+18</v>
      </c>
    </row>
    <row r="21" spans="1:10" x14ac:dyDescent="0.25">
      <c r="A21">
        <v>20</v>
      </c>
      <c r="B21">
        <v>8852.5390000000007</v>
      </c>
      <c r="C21">
        <v>80.566000000000003</v>
      </c>
      <c r="D21">
        <v>1673.5840000000001</v>
      </c>
      <c r="E21">
        <v>350.34199999999998</v>
      </c>
      <c r="F21">
        <v>181.88499999999999</v>
      </c>
      <c r="I21">
        <v>31.5625</v>
      </c>
      <c r="J21">
        <v>4.6053411611427231E+18</v>
      </c>
    </row>
    <row r="22" spans="1:10" x14ac:dyDescent="0.25">
      <c r="A22">
        <v>21</v>
      </c>
      <c r="B22">
        <v>8813.4770000000008</v>
      </c>
      <c r="C22">
        <v>106.20099999999999</v>
      </c>
      <c r="D22">
        <v>1636.963</v>
      </c>
      <c r="E22">
        <v>312.5</v>
      </c>
      <c r="F22">
        <v>170.898</v>
      </c>
      <c r="I22">
        <v>33.140625</v>
      </c>
      <c r="J22">
        <v>4.5850200039654927E+18</v>
      </c>
    </row>
    <row r="23" spans="1:10" x14ac:dyDescent="0.25">
      <c r="A23">
        <v>22</v>
      </c>
      <c r="B23">
        <v>8741.4549999999999</v>
      </c>
      <c r="C23">
        <v>103.76</v>
      </c>
      <c r="D23">
        <v>1846.924</v>
      </c>
      <c r="E23">
        <v>330.81099999999998</v>
      </c>
      <c r="F23">
        <v>213.62299999999999</v>
      </c>
      <c r="I23">
        <v>34.71875</v>
      </c>
      <c r="J23">
        <v>4.5475521225918188E+18</v>
      </c>
    </row>
    <row r="24" spans="1:10" x14ac:dyDescent="0.25">
      <c r="A24">
        <v>23</v>
      </c>
      <c r="B24">
        <v>8535.1560000000009</v>
      </c>
      <c r="C24">
        <v>92.772999999999996</v>
      </c>
      <c r="D24">
        <v>1796.875</v>
      </c>
      <c r="E24">
        <v>330.81099999999998</v>
      </c>
      <c r="F24">
        <v>178.22300000000001</v>
      </c>
      <c r="I24">
        <v>36.296875</v>
      </c>
      <c r="J24">
        <v>4.4402295481075292E+18</v>
      </c>
    </row>
    <row r="25" spans="1:10" x14ac:dyDescent="0.25">
      <c r="A25">
        <v>24</v>
      </c>
      <c r="B25">
        <v>8632.8119999999999</v>
      </c>
      <c r="C25">
        <v>75.683999999999997</v>
      </c>
      <c r="D25">
        <v>1298.828</v>
      </c>
      <c r="E25">
        <v>288.08600000000001</v>
      </c>
      <c r="F25">
        <v>185.547</v>
      </c>
      <c r="I25">
        <v>37.875</v>
      </c>
      <c r="J25">
        <v>4.4910329612788859E+18</v>
      </c>
    </row>
    <row r="26" spans="1:10" x14ac:dyDescent="0.25">
      <c r="A26">
        <v>25</v>
      </c>
      <c r="B26">
        <v>8323.9750000000004</v>
      </c>
      <c r="C26">
        <v>89.111000000000004</v>
      </c>
      <c r="D26">
        <v>1129.1500000000001</v>
      </c>
      <c r="E26">
        <v>267.334</v>
      </c>
      <c r="F26">
        <v>168.45699999999999</v>
      </c>
      <c r="I26">
        <v>39.453125</v>
      </c>
      <c r="J26">
        <v>4.3303672191472968E+18</v>
      </c>
    </row>
    <row r="27" spans="1:10" x14ac:dyDescent="0.25">
      <c r="A27">
        <v>26</v>
      </c>
      <c r="B27">
        <v>8422.8520000000008</v>
      </c>
      <c r="C27">
        <v>76.903999999999996</v>
      </c>
      <c r="D27">
        <v>1018.066</v>
      </c>
      <c r="E27">
        <v>321.04500000000002</v>
      </c>
      <c r="F27">
        <v>195.31200000000001</v>
      </c>
      <c r="I27">
        <v>41.03125</v>
      </c>
      <c r="J27">
        <v>4.3818058310517811E+18</v>
      </c>
    </row>
    <row r="28" spans="1:10" x14ac:dyDescent="0.25">
      <c r="A28">
        <v>27</v>
      </c>
      <c r="B28">
        <v>8642.5779999999995</v>
      </c>
      <c r="C28">
        <v>70.801000000000002</v>
      </c>
      <c r="D28">
        <v>1042.48</v>
      </c>
      <c r="E28">
        <v>346.68</v>
      </c>
      <c r="F28">
        <v>198.97499999999999</v>
      </c>
      <c r="I28">
        <v>42.609375</v>
      </c>
      <c r="J28">
        <v>4.4961135106873344E+18</v>
      </c>
    </row>
    <row r="29" spans="1:10" x14ac:dyDescent="0.25">
      <c r="A29">
        <v>28</v>
      </c>
      <c r="B29">
        <v>9041.7479999999996</v>
      </c>
      <c r="C29">
        <v>95.215000000000003</v>
      </c>
      <c r="D29">
        <v>1480.713</v>
      </c>
      <c r="E29">
        <v>338.13499999999999</v>
      </c>
      <c r="F29">
        <v>218.506</v>
      </c>
      <c r="I29">
        <v>44.1875</v>
      </c>
      <c r="J29">
        <v>4.7037730342763684E+18</v>
      </c>
    </row>
    <row r="30" spans="1:10" x14ac:dyDescent="0.25">
      <c r="A30">
        <v>29</v>
      </c>
      <c r="B30">
        <v>12946.777</v>
      </c>
      <c r="C30">
        <v>155.029</v>
      </c>
      <c r="D30">
        <v>2431.6410000000001</v>
      </c>
      <c r="E30">
        <v>1105.9570000000001</v>
      </c>
      <c r="F30">
        <v>1094.971</v>
      </c>
      <c r="I30">
        <v>45.765625</v>
      </c>
      <c r="J30">
        <v>6.7352795646803579E+18</v>
      </c>
    </row>
    <row r="31" spans="1:10" x14ac:dyDescent="0.25">
      <c r="A31">
        <v>30</v>
      </c>
      <c r="B31">
        <v>18997.803</v>
      </c>
      <c r="C31">
        <v>812.98800000000006</v>
      </c>
      <c r="D31">
        <v>3887.9389999999999</v>
      </c>
      <c r="E31">
        <v>13137.207</v>
      </c>
      <c r="F31">
        <v>11143.799000000001</v>
      </c>
      <c r="I31">
        <v>47.34375</v>
      </c>
      <c r="J31">
        <v>9.8831944289859318E+18</v>
      </c>
    </row>
    <row r="32" spans="1:10" x14ac:dyDescent="0.25">
      <c r="A32">
        <v>31</v>
      </c>
      <c r="B32">
        <v>19217.528999999999</v>
      </c>
      <c r="C32">
        <v>2475.5859999999998</v>
      </c>
      <c r="D32">
        <v>4871.826</v>
      </c>
      <c r="E32">
        <v>59230.957000000002</v>
      </c>
      <c r="F32">
        <v>39212.648000000001</v>
      </c>
      <c r="I32">
        <v>48.921875</v>
      </c>
      <c r="J32">
        <v>9.9975021086214861E+18</v>
      </c>
    </row>
    <row r="33" spans="1:10" x14ac:dyDescent="0.25">
      <c r="A33">
        <v>32</v>
      </c>
      <c r="B33">
        <v>17491.455000000002</v>
      </c>
      <c r="C33">
        <v>2930.9079999999999</v>
      </c>
      <c r="D33">
        <v>3819.58</v>
      </c>
      <c r="E33">
        <v>118571.781</v>
      </c>
      <c r="F33">
        <v>69687.5</v>
      </c>
      <c r="H33" s="1"/>
      <c r="I33" s="1">
        <v>50.5</v>
      </c>
      <c r="J33">
        <v>9.0995495958589614E+18</v>
      </c>
    </row>
    <row r="34" spans="1:10" x14ac:dyDescent="0.25">
      <c r="A34">
        <v>33</v>
      </c>
      <c r="B34">
        <v>15230.713</v>
      </c>
      <c r="C34">
        <v>2231.4450000000002</v>
      </c>
      <c r="D34">
        <v>2336.4259999999999</v>
      </c>
      <c r="E34">
        <v>161363.53099999999</v>
      </c>
      <c r="F34">
        <v>88533.937000000005</v>
      </c>
      <c r="I34">
        <v>52.078125</v>
      </c>
      <c r="J34">
        <v>7.9234476676636559E+18</v>
      </c>
    </row>
    <row r="35" spans="1:10" x14ac:dyDescent="0.25">
      <c r="A35">
        <v>34</v>
      </c>
      <c r="B35">
        <v>12860.107</v>
      </c>
      <c r="C35">
        <v>1705.3219999999999</v>
      </c>
      <c r="D35">
        <v>1467.2850000000001</v>
      </c>
      <c r="E35">
        <v>188901.375</v>
      </c>
      <c r="F35">
        <v>100727.539</v>
      </c>
      <c r="I35">
        <v>53.65625</v>
      </c>
      <c r="J35">
        <v>6.690191379422294E+18</v>
      </c>
    </row>
    <row r="36" spans="1:10" x14ac:dyDescent="0.25">
      <c r="A36">
        <v>35</v>
      </c>
      <c r="B36">
        <v>11368.407999999999</v>
      </c>
      <c r="C36">
        <v>1040.039</v>
      </c>
      <c r="D36">
        <v>889.89300000000003</v>
      </c>
      <c r="E36">
        <v>201881.109</v>
      </c>
      <c r="F36">
        <v>106584.469</v>
      </c>
      <c r="I36">
        <v>55.234375</v>
      </c>
      <c r="J36">
        <v>5.9141673704079933E+18</v>
      </c>
    </row>
    <row r="37" spans="1:10" x14ac:dyDescent="0.25">
      <c r="A37">
        <v>36</v>
      </c>
      <c r="B37">
        <v>10487.061</v>
      </c>
      <c r="C37">
        <v>710.44899999999996</v>
      </c>
      <c r="D37">
        <v>710.44899999999996</v>
      </c>
      <c r="E37">
        <v>214686.28099999999</v>
      </c>
      <c r="F37">
        <v>110836.18</v>
      </c>
      <c r="I37">
        <v>56.8125</v>
      </c>
      <c r="J37">
        <v>5.4556657341712425E+18</v>
      </c>
    </row>
    <row r="38" spans="1:10" x14ac:dyDescent="0.25">
      <c r="A38">
        <v>37</v>
      </c>
      <c r="B38">
        <v>9991.4549999999999</v>
      </c>
      <c r="C38">
        <v>494.38499999999999</v>
      </c>
      <c r="D38">
        <v>571.28899999999999</v>
      </c>
      <c r="E38">
        <v>217730.71900000001</v>
      </c>
      <c r="F38">
        <v>110823.977</v>
      </c>
      <c r="I38">
        <v>58.390625</v>
      </c>
      <c r="J38">
        <v>5.1978374759156961E+18</v>
      </c>
    </row>
    <row r="39" spans="1:10" x14ac:dyDescent="0.25">
      <c r="A39">
        <v>38</v>
      </c>
      <c r="B39">
        <v>9661.8649999999998</v>
      </c>
      <c r="C39">
        <v>347.9</v>
      </c>
      <c r="D39">
        <v>487.06099999999998</v>
      </c>
      <c r="E39">
        <v>228320.31200000001</v>
      </c>
      <c r="F39">
        <v>114748.531</v>
      </c>
      <c r="I39">
        <v>59.96875</v>
      </c>
      <c r="J39">
        <v>5.0263754362340823E+18</v>
      </c>
    </row>
    <row r="40" spans="1:10" x14ac:dyDescent="0.25">
      <c r="A40">
        <v>39</v>
      </c>
      <c r="B40">
        <v>9262.6949999999997</v>
      </c>
      <c r="C40">
        <v>229.49199999999999</v>
      </c>
      <c r="D40">
        <v>477.29500000000002</v>
      </c>
      <c r="E40">
        <v>226539.31200000001</v>
      </c>
      <c r="F40">
        <v>114570.31200000001</v>
      </c>
      <c r="I40">
        <v>61.546875</v>
      </c>
      <c r="J40">
        <v>4.8187159126450493E+18</v>
      </c>
    </row>
    <row r="41" spans="1:10" x14ac:dyDescent="0.25">
      <c r="A41">
        <v>40</v>
      </c>
      <c r="B41">
        <v>9124.7559999999994</v>
      </c>
      <c r="C41">
        <v>209.96100000000001</v>
      </c>
      <c r="D41">
        <v>437.012</v>
      </c>
      <c r="E41">
        <v>227213.141</v>
      </c>
      <c r="F41">
        <v>115380.859</v>
      </c>
      <c r="I41">
        <v>63.125</v>
      </c>
      <c r="J41">
        <v>4.7469561435633347E+18</v>
      </c>
    </row>
    <row r="42" spans="1:10" x14ac:dyDescent="0.25">
      <c r="A42">
        <v>41</v>
      </c>
      <c r="B42">
        <v>9423.8279999999995</v>
      </c>
      <c r="C42">
        <v>135.49799999999999</v>
      </c>
      <c r="D42">
        <v>383.30099999999999</v>
      </c>
      <c r="E42">
        <v>232069.09400000001</v>
      </c>
      <c r="F42">
        <v>114987.79700000001</v>
      </c>
      <c r="I42">
        <v>64.703125</v>
      </c>
      <c r="J42">
        <v>4.9025418565147576E+18</v>
      </c>
    </row>
    <row r="43" spans="1:10" x14ac:dyDescent="0.25">
      <c r="A43">
        <v>42</v>
      </c>
      <c r="B43">
        <v>9285.8889999999992</v>
      </c>
      <c r="C43">
        <v>135.49799999999999</v>
      </c>
      <c r="D43">
        <v>382.08</v>
      </c>
      <c r="E43">
        <v>231623.53099999999</v>
      </c>
      <c r="F43">
        <v>115664.06200000001</v>
      </c>
      <c r="I43">
        <v>66.28125</v>
      </c>
      <c r="J43">
        <v>4.830782087433044E+18</v>
      </c>
    </row>
    <row r="44" spans="1:10" x14ac:dyDescent="0.25">
      <c r="A44">
        <v>43</v>
      </c>
      <c r="B44">
        <v>9028.32</v>
      </c>
      <c r="C44">
        <v>125.732</v>
      </c>
      <c r="D44">
        <v>361.32799999999997</v>
      </c>
      <c r="E44">
        <v>231978.766</v>
      </c>
      <c r="F44">
        <v>115083.008</v>
      </c>
      <c r="I44">
        <v>67.859375</v>
      </c>
      <c r="J44">
        <v>4.6967874088968223E+18</v>
      </c>
    </row>
    <row r="45" spans="1:10" x14ac:dyDescent="0.25">
      <c r="A45">
        <v>44</v>
      </c>
      <c r="B45">
        <v>9229.7360000000008</v>
      </c>
      <c r="C45">
        <v>101.318</v>
      </c>
      <c r="D45">
        <v>373.53500000000003</v>
      </c>
      <c r="E45">
        <v>232996.82800000001</v>
      </c>
      <c r="F45">
        <v>114736.32799999999</v>
      </c>
      <c r="I45">
        <v>69.4375</v>
      </c>
      <c r="J45">
        <v>4.8015697086768876E+18</v>
      </c>
    </row>
    <row r="46" spans="1:10" x14ac:dyDescent="0.25">
      <c r="A46">
        <v>45</v>
      </c>
      <c r="B46">
        <v>9152.8320000000003</v>
      </c>
      <c r="C46">
        <v>85.448999999999998</v>
      </c>
      <c r="D46">
        <v>363.77</v>
      </c>
      <c r="E46">
        <v>235596.92199999999</v>
      </c>
      <c r="F46">
        <v>115943.602</v>
      </c>
      <c r="I46">
        <v>71.015625</v>
      </c>
      <c r="J46">
        <v>4.7615620728272722E+18</v>
      </c>
    </row>
    <row r="47" spans="1:10" x14ac:dyDescent="0.25">
      <c r="A47">
        <v>46</v>
      </c>
      <c r="B47">
        <v>9168.7009999999991</v>
      </c>
      <c r="C47">
        <v>68.358999999999995</v>
      </c>
      <c r="D47">
        <v>360.10700000000003</v>
      </c>
      <c r="E47">
        <v>232773.43700000001</v>
      </c>
      <c r="F47">
        <v>115252.68700000001</v>
      </c>
      <c r="I47">
        <v>72.59375</v>
      </c>
      <c r="J47">
        <v>4.7698175754447892E+18</v>
      </c>
    </row>
    <row r="48" spans="1:10" x14ac:dyDescent="0.25">
      <c r="A48">
        <v>47</v>
      </c>
      <c r="B48">
        <v>8917.2360000000008</v>
      </c>
      <c r="C48">
        <v>83.007999999999996</v>
      </c>
      <c r="D48">
        <v>388.18400000000003</v>
      </c>
      <c r="E48">
        <v>232698.96900000001</v>
      </c>
      <c r="F48">
        <v>115377.19500000001</v>
      </c>
      <c r="I48">
        <v>74.171875</v>
      </c>
      <c r="J48">
        <v>4.6389983703459185E+18</v>
      </c>
    </row>
    <row r="49" spans="1:10" x14ac:dyDescent="0.25">
      <c r="A49">
        <v>48</v>
      </c>
      <c r="B49">
        <v>9187.0120000000006</v>
      </c>
      <c r="C49">
        <v>70.801000000000002</v>
      </c>
      <c r="D49">
        <v>377.197</v>
      </c>
      <c r="E49">
        <v>234733.891</v>
      </c>
      <c r="F49">
        <v>116053.469</v>
      </c>
      <c r="I49">
        <v>75.75</v>
      </c>
      <c r="J49">
        <v>4.7793434755285606E+18</v>
      </c>
    </row>
    <row r="50" spans="1:10" x14ac:dyDescent="0.25">
      <c r="A50">
        <v>49</v>
      </c>
      <c r="B50">
        <v>8979.4920000000002</v>
      </c>
      <c r="C50">
        <v>58.594000000000001</v>
      </c>
      <c r="D50">
        <v>324.70699999999999</v>
      </c>
      <c r="E50">
        <v>234022.21900000001</v>
      </c>
      <c r="F50">
        <v>115115.969</v>
      </c>
      <c r="I50">
        <v>77.328125</v>
      </c>
      <c r="J50">
        <v>4.6713857023111434E+18</v>
      </c>
    </row>
    <row r="51" spans="1:10" x14ac:dyDescent="0.25">
      <c r="A51">
        <v>50</v>
      </c>
      <c r="B51">
        <v>9091.7970000000005</v>
      </c>
      <c r="C51">
        <v>84.228999999999999</v>
      </c>
      <c r="D51">
        <v>343.01799999999997</v>
      </c>
      <c r="E51">
        <v>236909.18700000001</v>
      </c>
      <c r="F51">
        <v>116224.367</v>
      </c>
      <c r="I51">
        <v>78.90625</v>
      </c>
      <c r="J51">
        <v>4.7298099395951739E+18</v>
      </c>
    </row>
    <row r="52" spans="1:10" x14ac:dyDescent="0.25">
      <c r="A52">
        <v>51</v>
      </c>
      <c r="B52">
        <v>8656.0059999999994</v>
      </c>
      <c r="C52">
        <v>81.787000000000006</v>
      </c>
      <c r="D52">
        <v>367.43200000000002</v>
      </c>
      <c r="E52">
        <v>231916.5</v>
      </c>
      <c r="F52">
        <v>115733.641</v>
      </c>
      <c r="I52">
        <v>80.484375</v>
      </c>
      <c r="J52">
        <v>4.503099136066881E+18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1072F-F259-4507-8814-B7F37CC44269}">
  <dimension ref="A1:J102"/>
  <sheetViews>
    <sheetView workbookViewId="0">
      <selection activeCell="V9" sqref="V9"/>
    </sheetView>
  </sheetViews>
  <sheetFormatPr defaultRowHeight="15" x14ac:dyDescent="0.25"/>
  <cols>
    <col min="8" max="8" width="19.710937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I1" t="s">
        <v>6</v>
      </c>
      <c r="J1" t="s">
        <v>7</v>
      </c>
    </row>
    <row r="2" spans="1:10" x14ac:dyDescent="0.25">
      <c r="A2">
        <v>1</v>
      </c>
      <c r="B2">
        <v>1090438.5</v>
      </c>
      <c r="C2">
        <v>743.40800000000002</v>
      </c>
      <c r="D2">
        <v>7508.5450000000001</v>
      </c>
      <c r="E2">
        <v>134.27699999999999</v>
      </c>
      <c r="F2">
        <v>92.772999999999996</v>
      </c>
      <c r="H2" t="s">
        <v>8</v>
      </c>
      <c r="I2">
        <v>0.88596491228070173</v>
      </c>
      <c r="J2">
        <v>9.6280561827295697E+20</v>
      </c>
    </row>
    <row r="3" spans="1:10" x14ac:dyDescent="0.25">
      <c r="A3">
        <v>2</v>
      </c>
      <c r="B3">
        <v>203094.484</v>
      </c>
      <c r="C3">
        <v>286.86500000000001</v>
      </c>
      <c r="D3">
        <v>1979.98</v>
      </c>
      <c r="E3">
        <v>175.78100000000001</v>
      </c>
      <c r="F3">
        <v>89.111000000000004</v>
      </c>
      <c r="H3" t="s">
        <v>9</v>
      </c>
      <c r="I3">
        <v>1.7719298245614035</v>
      </c>
      <c r="J3">
        <v>1.7932282309864073E+20</v>
      </c>
    </row>
    <row r="4" spans="1:10" x14ac:dyDescent="0.25">
      <c r="A4">
        <v>3</v>
      </c>
      <c r="B4">
        <v>87158.202999999994</v>
      </c>
      <c r="C4">
        <v>269.77499999999998</v>
      </c>
      <c r="D4">
        <v>1398.9259999999999</v>
      </c>
      <c r="E4">
        <v>146.48400000000001</v>
      </c>
      <c r="F4">
        <v>89.111000000000004</v>
      </c>
      <c r="I4">
        <v>2.6578947368421053</v>
      </c>
      <c r="J4">
        <v>7.6956570707082412E+19</v>
      </c>
    </row>
    <row r="5" spans="1:10" x14ac:dyDescent="0.25">
      <c r="A5">
        <v>4</v>
      </c>
      <c r="B5">
        <v>49510.5</v>
      </c>
      <c r="C5">
        <v>242.92</v>
      </c>
      <c r="D5">
        <v>1124.268</v>
      </c>
      <c r="E5">
        <v>136.71899999999999</v>
      </c>
      <c r="F5">
        <v>91.552999999999997</v>
      </c>
      <c r="I5">
        <v>3.5438596491228069</v>
      </c>
      <c r="J5">
        <v>4.3715429676688081E+19</v>
      </c>
    </row>
    <row r="6" spans="1:10" x14ac:dyDescent="0.25">
      <c r="A6">
        <v>5</v>
      </c>
      <c r="B6">
        <v>31738.280999999999</v>
      </c>
      <c r="C6">
        <v>233.154</v>
      </c>
      <c r="D6">
        <v>1035.1559999999999</v>
      </c>
      <c r="E6">
        <v>183.10499999999999</v>
      </c>
      <c r="F6">
        <v>90.331999999999994</v>
      </c>
      <c r="I6">
        <v>4.4298245614035086</v>
      </c>
      <c r="J6">
        <v>2.8023400917269377E+19</v>
      </c>
    </row>
    <row r="7" spans="1:10" x14ac:dyDescent="0.25">
      <c r="A7">
        <v>6</v>
      </c>
      <c r="B7">
        <v>22521.973000000002</v>
      </c>
      <c r="C7">
        <v>186.768</v>
      </c>
      <c r="D7">
        <v>994.87300000000005</v>
      </c>
      <c r="E7">
        <v>174.56100000000001</v>
      </c>
      <c r="F7">
        <v>96.436000000000007</v>
      </c>
      <c r="I7">
        <v>5.3157894736842106</v>
      </c>
      <c r="J7">
        <v>1.9885836880293429E+19</v>
      </c>
    </row>
    <row r="8" spans="1:10" x14ac:dyDescent="0.25">
      <c r="A8">
        <v>7</v>
      </c>
      <c r="B8">
        <v>16193.848</v>
      </c>
      <c r="C8">
        <v>141.602</v>
      </c>
      <c r="D8">
        <v>1025.3910000000001</v>
      </c>
      <c r="E8">
        <v>158.691</v>
      </c>
      <c r="F8">
        <v>109.863</v>
      </c>
      <c r="I8">
        <v>6.2017543859649127</v>
      </c>
      <c r="J8">
        <v>1.4298401822622999E+19</v>
      </c>
    </row>
    <row r="9" spans="1:10" x14ac:dyDescent="0.25">
      <c r="A9">
        <v>8</v>
      </c>
      <c r="B9">
        <v>12484.130999999999</v>
      </c>
      <c r="C9">
        <v>156.25</v>
      </c>
      <c r="D9">
        <v>1037.598</v>
      </c>
      <c r="E9">
        <v>161.13300000000001</v>
      </c>
      <c r="F9">
        <v>72.021000000000001</v>
      </c>
      <c r="I9">
        <v>7.0877192982456148</v>
      </c>
      <c r="J9">
        <v>1.1022897179488424E+19</v>
      </c>
    </row>
    <row r="10" spans="1:10" x14ac:dyDescent="0.25">
      <c r="A10">
        <v>9</v>
      </c>
      <c r="B10">
        <v>9481.2009999999991</v>
      </c>
      <c r="C10">
        <v>145.26400000000001</v>
      </c>
      <c r="D10">
        <v>1009.521</v>
      </c>
      <c r="E10">
        <v>173.34</v>
      </c>
      <c r="F10">
        <v>102.539</v>
      </c>
      <c r="I10">
        <v>7.9736842105263168</v>
      </c>
      <c r="J10">
        <v>8.3714520266619136E+18</v>
      </c>
    </row>
    <row r="11" spans="1:10" x14ac:dyDescent="0.25">
      <c r="A11">
        <v>10</v>
      </c>
      <c r="B11">
        <v>8026.1229999999996</v>
      </c>
      <c r="C11">
        <v>136.71899999999999</v>
      </c>
      <c r="D11">
        <v>1030.2729999999999</v>
      </c>
      <c r="E11">
        <v>148.92599999999999</v>
      </c>
      <c r="F11">
        <v>83.007999999999996</v>
      </c>
      <c r="I11">
        <v>8.8596491228070189</v>
      </c>
      <c r="J11">
        <v>7.0866869771654246E+18</v>
      </c>
    </row>
    <row r="12" spans="1:10" x14ac:dyDescent="0.25">
      <c r="A12">
        <v>11</v>
      </c>
      <c r="B12">
        <v>6707.7640000000001</v>
      </c>
      <c r="C12">
        <v>145.26400000000001</v>
      </c>
      <c r="D12">
        <v>950.928</v>
      </c>
      <c r="E12">
        <v>180.66399999999999</v>
      </c>
      <c r="F12">
        <v>85.448999999999998</v>
      </c>
      <c r="I12">
        <v>9.7456140350877209</v>
      </c>
      <c r="J12">
        <v>5.9226383379246807E+18</v>
      </c>
    </row>
    <row r="13" spans="1:10" x14ac:dyDescent="0.25">
      <c r="A13">
        <v>12</v>
      </c>
      <c r="B13">
        <v>6137.6949999999997</v>
      </c>
      <c r="C13">
        <v>124.512</v>
      </c>
      <c r="D13">
        <v>1048.5840000000001</v>
      </c>
      <c r="E13">
        <v>145.26400000000001</v>
      </c>
      <c r="F13">
        <v>103.76</v>
      </c>
      <c r="I13">
        <v>10.631578947368423</v>
      </c>
      <c r="J13">
        <v>5.4192943749196646E+18</v>
      </c>
    </row>
    <row r="14" spans="1:10" x14ac:dyDescent="0.25">
      <c r="A14">
        <v>13</v>
      </c>
      <c r="B14">
        <v>5577.393</v>
      </c>
      <c r="C14">
        <v>103.76</v>
      </c>
      <c r="D14">
        <v>928.95500000000004</v>
      </c>
      <c r="E14">
        <v>148.92599999999999</v>
      </c>
      <c r="F14">
        <v>81.787000000000006</v>
      </c>
      <c r="I14">
        <v>11.517543859649125</v>
      </c>
      <c r="J14">
        <v>4.9245742109401518E+18</v>
      </c>
    </row>
    <row r="15" spans="1:10" x14ac:dyDescent="0.25">
      <c r="A15">
        <v>14</v>
      </c>
      <c r="B15">
        <v>5068.3590000000004</v>
      </c>
      <c r="C15">
        <v>140.381</v>
      </c>
      <c r="D15">
        <v>931.39599999999996</v>
      </c>
      <c r="E15">
        <v>161.13300000000001</v>
      </c>
      <c r="F15">
        <v>101.318</v>
      </c>
      <c r="I15">
        <v>12.403508771929827</v>
      </c>
      <c r="J15">
        <v>4.475121266008405E+18</v>
      </c>
    </row>
    <row r="16" spans="1:10" x14ac:dyDescent="0.25">
      <c r="A16">
        <v>15</v>
      </c>
      <c r="B16">
        <v>4897.4610000000002</v>
      </c>
      <c r="C16">
        <v>120.85</v>
      </c>
      <c r="D16">
        <v>1008.301</v>
      </c>
      <c r="E16">
        <v>141.602</v>
      </c>
      <c r="F16">
        <v>79.346000000000004</v>
      </c>
      <c r="I16">
        <v>13.289473684210529</v>
      </c>
      <c r="J16">
        <v>4.3242264154032476E+18</v>
      </c>
    </row>
    <row r="17" spans="1:10" x14ac:dyDescent="0.25">
      <c r="A17">
        <v>16</v>
      </c>
      <c r="B17">
        <v>4678.9549999999999</v>
      </c>
      <c r="C17">
        <v>130.61500000000001</v>
      </c>
      <c r="D17">
        <v>949.70699999999999</v>
      </c>
      <c r="E17">
        <v>170.898</v>
      </c>
      <c r="F17">
        <v>113.52500000000001</v>
      </c>
      <c r="I17">
        <v>14.175438596491231</v>
      </c>
      <c r="J17">
        <v>4.131295952634049E+18</v>
      </c>
    </row>
    <row r="18" spans="1:10" x14ac:dyDescent="0.25">
      <c r="A18">
        <v>17</v>
      </c>
      <c r="B18">
        <v>4486.0839999999998</v>
      </c>
      <c r="C18">
        <v>109.863</v>
      </c>
      <c r="D18">
        <v>1002.197</v>
      </c>
      <c r="E18">
        <v>136.71899999999999</v>
      </c>
      <c r="F18">
        <v>84.228999999999999</v>
      </c>
      <c r="I18">
        <v>15.061403508771933</v>
      </c>
      <c r="J18">
        <v>3.9609999823414339E+18</v>
      </c>
    </row>
    <row r="19" spans="1:10" x14ac:dyDescent="0.25">
      <c r="A19">
        <v>18</v>
      </c>
      <c r="B19">
        <v>4243.1639999999998</v>
      </c>
      <c r="C19">
        <v>115.967</v>
      </c>
      <c r="D19">
        <v>953.36900000000003</v>
      </c>
      <c r="E19">
        <v>161.13300000000001</v>
      </c>
      <c r="F19">
        <v>92.772999999999996</v>
      </c>
      <c r="I19">
        <v>15.947368421052635</v>
      </c>
      <c r="J19">
        <v>3.7465131123429268E+18</v>
      </c>
    </row>
    <row r="20" spans="1:10" x14ac:dyDescent="0.25">
      <c r="A20">
        <v>19</v>
      </c>
      <c r="B20">
        <v>4379.8829999999998</v>
      </c>
      <c r="C20">
        <v>85.448999999999998</v>
      </c>
      <c r="D20">
        <v>941.16200000000003</v>
      </c>
      <c r="E20">
        <v>153.809</v>
      </c>
      <c r="F20">
        <v>89.111000000000004</v>
      </c>
      <c r="I20">
        <v>16.833333333333336</v>
      </c>
      <c r="J20">
        <v>3.8672295225986734E+18</v>
      </c>
    </row>
    <row r="21" spans="1:10" x14ac:dyDescent="0.25">
      <c r="A21">
        <v>20</v>
      </c>
      <c r="B21">
        <v>4158.9359999999997</v>
      </c>
      <c r="C21">
        <v>103.76</v>
      </c>
      <c r="D21">
        <v>943.60400000000004</v>
      </c>
      <c r="E21">
        <v>142.822</v>
      </c>
      <c r="F21">
        <v>101.318</v>
      </c>
      <c r="I21">
        <v>17.719298245614038</v>
      </c>
      <c r="J21">
        <v>3.6721437722876242E+18</v>
      </c>
    </row>
    <row r="22" spans="1:10" x14ac:dyDescent="0.25">
      <c r="A22">
        <v>21</v>
      </c>
      <c r="B22">
        <v>4055.1759999999999</v>
      </c>
      <c r="C22">
        <v>111.084</v>
      </c>
      <c r="D22">
        <v>987.54899999999998</v>
      </c>
      <c r="E22">
        <v>148.92599999999999</v>
      </c>
      <c r="F22">
        <v>91.552999999999997</v>
      </c>
      <c r="I22">
        <v>18.60526315789474</v>
      </c>
      <c r="J22">
        <v>3.5805286000867144E+18</v>
      </c>
    </row>
    <row r="23" spans="1:10" x14ac:dyDescent="0.25">
      <c r="A23">
        <v>22</v>
      </c>
      <c r="B23">
        <v>4117.4319999999998</v>
      </c>
      <c r="C23">
        <v>107.422</v>
      </c>
      <c r="D23">
        <v>869.14099999999996</v>
      </c>
      <c r="E23">
        <v>135.49799999999999</v>
      </c>
      <c r="F23">
        <v>97.656000000000006</v>
      </c>
      <c r="I23">
        <v>19.491228070175442</v>
      </c>
      <c r="J23">
        <v>3.6354977034072596E+18</v>
      </c>
    </row>
    <row r="24" spans="1:10" x14ac:dyDescent="0.25">
      <c r="A24">
        <v>23</v>
      </c>
      <c r="B24">
        <v>3972.1680000000001</v>
      </c>
      <c r="C24">
        <v>86.67</v>
      </c>
      <c r="D24">
        <v>906.98199999999997</v>
      </c>
      <c r="E24">
        <v>109.863</v>
      </c>
      <c r="F24">
        <v>91.552999999999997</v>
      </c>
      <c r="I24">
        <v>20.377192982456144</v>
      </c>
      <c r="J24">
        <v>3.5072364623259858E+18</v>
      </c>
    </row>
    <row r="25" spans="1:10" x14ac:dyDescent="0.25">
      <c r="A25">
        <v>24</v>
      </c>
      <c r="B25">
        <v>4099.1210000000001</v>
      </c>
      <c r="C25">
        <v>111.084</v>
      </c>
      <c r="D25">
        <v>905.76199999999994</v>
      </c>
      <c r="E25">
        <v>170.898</v>
      </c>
      <c r="F25">
        <v>115.967</v>
      </c>
      <c r="I25">
        <v>21.263157894736846</v>
      </c>
      <c r="J25">
        <v>3.619329956508929E+18</v>
      </c>
    </row>
    <row r="26" spans="1:10" x14ac:dyDescent="0.25">
      <c r="A26">
        <v>25</v>
      </c>
      <c r="B26">
        <v>3760.9859999999999</v>
      </c>
      <c r="C26">
        <v>118.408</v>
      </c>
      <c r="D26">
        <v>970.45899999999995</v>
      </c>
      <c r="E26">
        <v>155.029</v>
      </c>
      <c r="F26">
        <v>76.903999999999996</v>
      </c>
      <c r="I26">
        <v>22.149122807017548</v>
      </c>
      <c r="J26">
        <v>3.32077274513504E+18</v>
      </c>
    </row>
    <row r="27" spans="1:10" x14ac:dyDescent="0.25">
      <c r="A27">
        <v>26</v>
      </c>
      <c r="B27">
        <v>3894.0430000000001</v>
      </c>
      <c r="C27">
        <v>89.111000000000004</v>
      </c>
      <c r="D27">
        <v>944.82399999999996</v>
      </c>
      <c r="E27">
        <v>133.05699999999999</v>
      </c>
      <c r="F27">
        <v>92.772999999999996</v>
      </c>
      <c r="I27">
        <v>23.03508771929825</v>
      </c>
      <c r="J27">
        <v>3.4382557826016604E+18</v>
      </c>
    </row>
    <row r="28" spans="1:10" x14ac:dyDescent="0.25">
      <c r="A28">
        <v>27</v>
      </c>
      <c r="B28">
        <v>3731.6889999999999</v>
      </c>
      <c r="C28">
        <v>106.20099999999999</v>
      </c>
      <c r="D28">
        <v>877.68600000000004</v>
      </c>
      <c r="E28">
        <v>156.25</v>
      </c>
      <c r="F28">
        <v>91.552999999999997</v>
      </c>
      <c r="I28">
        <v>23.921052631578952</v>
      </c>
      <c r="J28">
        <v>3.2949048798693299E+18</v>
      </c>
    </row>
    <row r="29" spans="1:10" x14ac:dyDescent="0.25">
      <c r="A29">
        <v>28</v>
      </c>
      <c r="B29">
        <v>3781.7379999999998</v>
      </c>
      <c r="C29">
        <v>118.408</v>
      </c>
      <c r="D29">
        <v>845.947</v>
      </c>
      <c r="E29">
        <v>125.732</v>
      </c>
      <c r="F29">
        <v>81.787000000000006</v>
      </c>
      <c r="I29">
        <v>24.807017543859654</v>
      </c>
      <c r="J29">
        <v>3.3390957795752218E+18</v>
      </c>
    </row>
    <row r="30" spans="1:10" x14ac:dyDescent="0.25">
      <c r="A30">
        <v>29</v>
      </c>
      <c r="B30">
        <v>3760.9859999999999</v>
      </c>
      <c r="C30">
        <v>108.643</v>
      </c>
      <c r="D30">
        <v>903.32</v>
      </c>
      <c r="E30">
        <v>146.48400000000001</v>
      </c>
      <c r="F30">
        <v>92.772999999999996</v>
      </c>
      <c r="I30">
        <v>25.692982456140356</v>
      </c>
      <c r="J30">
        <v>3.32077274513504E+18</v>
      </c>
    </row>
    <row r="31" spans="1:10" x14ac:dyDescent="0.25">
      <c r="A31">
        <v>30</v>
      </c>
      <c r="B31">
        <v>3730.4690000000001</v>
      </c>
      <c r="C31">
        <v>108.643</v>
      </c>
      <c r="D31">
        <v>917.96900000000005</v>
      </c>
      <c r="E31">
        <v>146.48400000000001</v>
      </c>
      <c r="F31">
        <v>73.242000000000004</v>
      </c>
      <c r="I31">
        <v>26.578947368421058</v>
      </c>
      <c r="J31">
        <v>3.2938276775747553E+18</v>
      </c>
    </row>
    <row r="32" spans="1:10" x14ac:dyDescent="0.25">
      <c r="A32">
        <v>31</v>
      </c>
      <c r="B32">
        <v>3621.826</v>
      </c>
      <c r="C32">
        <v>118.408</v>
      </c>
      <c r="D32">
        <v>842.28499999999997</v>
      </c>
      <c r="E32">
        <v>157.471</v>
      </c>
      <c r="F32">
        <v>93.994</v>
      </c>
      <c r="I32">
        <v>27.46491228070176</v>
      </c>
      <c r="J32">
        <v>3.1979010473374433E+18</v>
      </c>
    </row>
    <row r="33" spans="1:10" x14ac:dyDescent="0.25">
      <c r="A33">
        <v>32</v>
      </c>
      <c r="B33">
        <v>3563.232</v>
      </c>
      <c r="C33">
        <v>103.76</v>
      </c>
      <c r="D33">
        <v>965.57600000000002</v>
      </c>
      <c r="E33">
        <v>125.732</v>
      </c>
      <c r="F33">
        <v>97.656000000000006</v>
      </c>
      <c r="I33">
        <v>28.350877192982463</v>
      </c>
      <c r="J33">
        <v>3.1461653168060232E+18</v>
      </c>
    </row>
    <row r="34" spans="1:10" x14ac:dyDescent="0.25">
      <c r="A34">
        <v>33</v>
      </c>
      <c r="B34">
        <v>3695.0680000000002</v>
      </c>
      <c r="C34">
        <v>117.187</v>
      </c>
      <c r="D34">
        <v>870.36099999999999</v>
      </c>
      <c r="E34">
        <v>137.93899999999999</v>
      </c>
      <c r="F34">
        <v>84.228999999999999</v>
      </c>
      <c r="I34">
        <v>29.236842105263165</v>
      </c>
      <c r="J34">
        <v>3.2625702690253681E+18</v>
      </c>
    </row>
    <row r="35" spans="1:10" x14ac:dyDescent="0.25">
      <c r="A35">
        <v>34</v>
      </c>
      <c r="B35">
        <v>3675.5369999999998</v>
      </c>
      <c r="C35">
        <v>79.346000000000004</v>
      </c>
      <c r="D35">
        <v>875.24400000000003</v>
      </c>
      <c r="E35">
        <v>168.45699999999999</v>
      </c>
      <c r="F35">
        <v>90.331999999999994</v>
      </c>
      <c r="I35">
        <v>30.122807017543867</v>
      </c>
      <c r="J35">
        <v>3.2453253198324613E+18</v>
      </c>
    </row>
    <row r="36" spans="1:10" x14ac:dyDescent="0.25">
      <c r="A36">
        <v>35</v>
      </c>
      <c r="B36">
        <v>3782.9589999999998</v>
      </c>
      <c r="C36">
        <v>85.448999999999998</v>
      </c>
      <c r="D36">
        <v>855.71299999999997</v>
      </c>
      <c r="E36">
        <v>152.58799999999999</v>
      </c>
      <c r="F36">
        <v>109.863</v>
      </c>
      <c r="I36">
        <v>31.008771929824569</v>
      </c>
      <c r="J36">
        <v>3.3401738648224973E+18</v>
      </c>
    </row>
    <row r="37" spans="1:10" x14ac:dyDescent="0.25">
      <c r="A37">
        <v>36</v>
      </c>
      <c r="B37">
        <v>3581.5430000000001</v>
      </c>
      <c r="C37">
        <v>81.787000000000006</v>
      </c>
      <c r="D37">
        <v>870.36099999999999</v>
      </c>
      <c r="E37">
        <v>118.408</v>
      </c>
      <c r="F37">
        <v>115.967</v>
      </c>
      <c r="I37">
        <v>31.894736842105271</v>
      </c>
      <c r="J37">
        <v>3.1623330637043548E+18</v>
      </c>
    </row>
    <row r="38" spans="1:10" x14ac:dyDescent="0.25">
      <c r="A38">
        <v>37</v>
      </c>
      <c r="B38">
        <v>3784.18</v>
      </c>
      <c r="C38">
        <v>85.448999999999998</v>
      </c>
      <c r="D38">
        <v>906.98199999999997</v>
      </c>
      <c r="E38">
        <v>141.602</v>
      </c>
      <c r="F38">
        <v>98.876999999999995</v>
      </c>
      <c r="I38">
        <v>32.780701754385973</v>
      </c>
      <c r="J38">
        <v>3.3412519500697728E+18</v>
      </c>
    </row>
    <row r="39" spans="1:10" x14ac:dyDescent="0.25">
      <c r="A39">
        <v>38</v>
      </c>
      <c r="B39">
        <v>3730.4690000000001</v>
      </c>
      <c r="C39">
        <v>111.084</v>
      </c>
      <c r="D39">
        <v>1000.977</v>
      </c>
      <c r="E39">
        <v>139.16</v>
      </c>
      <c r="F39">
        <v>84.228999999999999</v>
      </c>
      <c r="I39">
        <v>33.666666666666671</v>
      </c>
      <c r="J39">
        <v>3.2938276775747553E+18</v>
      </c>
    </row>
    <row r="40" spans="1:10" x14ac:dyDescent="0.25">
      <c r="A40">
        <v>39</v>
      </c>
      <c r="B40">
        <v>3682.8609999999999</v>
      </c>
      <c r="C40">
        <v>100.098</v>
      </c>
      <c r="D40">
        <v>988.77</v>
      </c>
      <c r="E40">
        <v>133.05699999999999</v>
      </c>
      <c r="F40">
        <v>72.021000000000001</v>
      </c>
      <c r="I40">
        <v>34.55263157894737</v>
      </c>
      <c r="J40">
        <v>3.2517920654107136E+18</v>
      </c>
    </row>
    <row r="41" spans="1:10" x14ac:dyDescent="0.25">
      <c r="A41">
        <v>40</v>
      </c>
      <c r="B41">
        <v>3719.482</v>
      </c>
      <c r="C41">
        <v>76.903999999999996</v>
      </c>
      <c r="D41">
        <v>1010.742</v>
      </c>
      <c r="E41">
        <v>136.71899999999999</v>
      </c>
      <c r="F41">
        <v>90.331999999999994</v>
      </c>
      <c r="I41">
        <v>35.438596491228068</v>
      </c>
      <c r="J41">
        <v>3.284126676254676E+18</v>
      </c>
    </row>
    <row r="42" spans="1:10" x14ac:dyDescent="0.25">
      <c r="A42">
        <v>41</v>
      </c>
      <c r="B42">
        <v>3568.1149999999998</v>
      </c>
      <c r="C42">
        <v>96.436000000000007</v>
      </c>
      <c r="D42">
        <v>1000.977</v>
      </c>
      <c r="E42">
        <v>144.04300000000001</v>
      </c>
      <c r="F42">
        <v>86.67</v>
      </c>
      <c r="I42">
        <v>36.324561403508767</v>
      </c>
      <c r="J42">
        <v>3.1504767748424248E+18</v>
      </c>
    </row>
    <row r="43" spans="1:10" x14ac:dyDescent="0.25">
      <c r="A43">
        <v>42</v>
      </c>
      <c r="B43">
        <v>3609.6190000000001</v>
      </c>
      <c r="C43">
        <v>92.772999999999996</v>
      </c>
      <c r="D43">
        <v>1091.309</v>
      </c>
      <c r="E43">
        <v>113.52500000000001</v>
      </c>
      <c r="F43">
        <v>74.462999999999994</v>
      </c>
      <c r="I43">
        <v>37.210526315789465</v>
      </c>
      <c r="J43">
        <v>3.1871228437227894E+18</v>
      </c>
    </row>
    <row r="44" spans="1:10" x14ac:dyDescent="0.25">
      <c r="A44">
        <v>43</v>
      </c>
      <c r="B44">
        <v>3638.9160000000002</v>
      </c>
      <c r="C44">
        <v>98.876999999999995</v>
      </c>
      <c r="D44">
        <v>1088.867</v>
      </c>
      <c r="E44">
        <v>148.92599999999999</v>
      </c>
      <c r="F44">
        <v>84.228999999999999</v>
      </c>
      <c r="I44">
        <v>38.096491228070164</v>
      </c>
      <c r="J44">
        <v>3.2129907089884989E+18</v>
      </c>
    </row>
    <row r="45" spans="1:10" x14ac:dyDescent="0.25">
      <c r="A45">
        <v>44</v>
      </c>
      <c r="B45">
        <v>3724.3649999999998</v>
      </c>
      <c r="C45">
        <v>87.891000000000005</v>
      </c>
      <c r="D45">
        <v>1031.4939999999999</v>
      </c>
      <c r="E45">
        <v>184.32599999999999</v>
      </c>
      <c r="F45">
        <v>87.891000000000005</v>
      </c>
      <c r="I45">
        <v>38.982456140350862</v>
      </c>
      <c r="J45">
        <v>3.2884381342910776E+18</v>
      </c>
    </row>
    <row r="46" spans="1:10" x14ac:dyDescent="0.25">
      <c r="A46">
        <v>45</v>
      </c>
      <c r="B46">
        <v>3775.6350000000002</v>
      </c>
      <c r="C46">
        <v>70.801000000000002</v>
      </c>
      <c r="D46">
        <v>971.68</v>
      </c>
      <c r="E46">
        <v>142.822</v>
      </c>
      <c r="F46">
        <v>79.346000000000004</v>
      </c>
      <c r="I46">
        <v>39.868421052631561</v>
      </c>
      <c r="J46">
        <v>3.3337071192442455E+18</v>
      </c>
    </row>
    <row r="47" spans="1:10" x14ac:dyDescent="0.25">
      <c r="A47">
        <v>46</v>
      </c>
      <c r="B47">
        <v>3526.6109999999999</v>
      </c>
      <c r="C47">
        <v>85.448999999999998</v>
      </c>
      <c r="D47">
        <v>900.87900000000002</v>
      </c>
      <c r="E47">
        <v>131.83600000000001</v>
      </c>
      <c r="F47">
        <v>98.876999999999995</v>
      </c>
      <c r="I47">
        <v>40.75438596491226</v>
      </c>
      <c r="J47">
        <v>3.1138307059620608E+18</v>
      </c>
    </row>
    <row r="48" spans="1:10" x14ac:dyDescent="0.25">
      <c r="A48">
        <v>47</v>
      </c>
      <c r="B48">
        <v>3747.5590000000002</v>
      </c>
      <c r="C48">
        <v>54.932000000000002</v>
      </c>
      <c r="D48">
        <v>908.20299999999997</v>
      </c>
      <c r="E48">
        <v>122.07</v>
      </c>
      <c r="F48">
        <v>89.111000000000004</v>
      </c>
      <c r="I48">
        <v>41.640350877192958</v>
      </c>
      <c r="J48">
        <v>3.3089173392258109E+18</v>
      </c>
    </row>
    <row r="49" spans="1:10" x14ac:dyDescent="0.25">
      <c r="A49">
        <v>48</v>
      </c>
      <c r="B49">
        <v>3679.1990000000001</v>
      </c>
      <c r="C49">
        <v>83.007999999999996</v>
      </c>
      <c r="D49">
        <v>910.64499999999998</v>
      </c>
      <c r="E49">
        <v>137.93899999999999</v>
      </c>
      <c r="F49">
        <v>70.801000000000002</v>
      </c>
      <c r="I49">
        <v>42.526315789473657</v>
      </c>
      <c r="J49">
        <v>3.2485586926215875E+18</v>
      </c>
    </row>
    <row r="50" spans="1:10" x14ac:dyDescent="0.25">
      <c r="A50">
        <v>49</v>
      </c>
      <c r="B50">
        <v>3647.4609999999998</v>
      </c>
      <c r="C50">
        <v>91.552999999999997</v>
      </c>
      <c r="D50">
        <v>911.86500000000001</v>
      </c>
      <c r="E50">
        <v>141.602</v>
      </c>
      <c r="F50">
        <v>84.228999999999999</v>
      </c>
      <c r="I50">
        <v>43.412280701754355</v>
      </c>
      <c r="J50">
        <v>3.2205355398140268E+18</v>
      </c>
    </row>
    <row r="51" spans="1:10" x14ac:dyDescent="0.25">
      <c r="A51">
        <v>50</v>
      </c>
      <c r="B51">
        <v>3723.145</v>
      </c>
      <c r="C51">
        <v>84.228999999999999</v>
      </c>
      <c r="D51">
        <v>1268.3109999999999</v>
      </c>
      <c r="E51">
        <v>136.71899999999999</v>
      </c>
      <c r="F51">
        <v>78.125</v>
      </c>
      <c r="I51">
        <v>44.298245614035054</v>
      </c>
      <c r="J51">
        <v>3.2873609319965025E+18</v>
      </c>
    </row>
    <row r="52" spans="1:10" x14ac:dyDescent="0.25">
      <c r="A52">
        <v>51</v>
      </c>
      <c r="B52">
        <v>4458.0079999999998</v>
      </c>
      <c r="C52">
        <v>87.891000000000005</v>
      </c>
      <c r="D52">
        <v>1616.211</v>
      </c>
      <c r="E52">
        <v>144.04300000000001</v>
      </c>
      <c r="F52">
        <v>107.422</v>
      </c>
      <c r="I52">
        <v>45.184210526315752</v>
      </c>
      <c r="J52">
        <v>3.9362102023229998E+18</v>
      </c>
    </row>
    <row r="53" spans="1:10" x14ac:dyDescent="0.25">
      <c r="A53">
        <v>52</v>
      </c>
      <c r="B53">
        <v>6639.4040000000005</v>
      </c>
      <c r="C53">
        <v>133.05699999999999</v>
      </c>
      <c r="D53">
        <v>2204.59</v>
      </c>
      <c r="E53">
        <v>285.64499999999998</v>
      </c>
      <c r="F53">
        <v>242.92</v>
      </c>
      <c r="I53">
        <v>46.070175438596451</v>
      </c>
      <c r="J53">
        <v>5.8622796913204582E+18</v>
      </c>
    </row>
    <row r="54" spans="1:10" x14ac:dyDescent="0.25">
      <c r="A54">
        <v>53</v>
      </c>
      <c r="B54">
        <v>9727.7829999999994</v>
      </c>
      <c r="C54">
        <v>288.08600000000001</v>
      </c>
      <c r="D54">
        <v>2733.154</v>
      </c>
      <c r="E54">
        <v>1418.4570000000001</v>
      </c>
      <c r="F54">
        <v>1193.848</v>
      </c>
      <c r="I54">
        <v>46.956140350877149</v>
      </c>
      <c r="J54">
        <v>8.5891722694495468E+18</v>
      </c>
    </row>
    <row r="55" spans="1:10" x14ac:dyDescent="0.25">
      <c r="A55">
        <v>54</v>
      </c>
      <c r="B55">
        <v>11243.896000000001</v>
      </c>
      <c r="C55">
        <v>635.98599999999999</v>
      </c>
      <c r="D55">
        <v>3637.6950000000002</v>
      </c>
      <c r="E55">
        <v>6755.3710000000001</v>
      </c>
      <c r="F55">
        <v>5611.5720000000001</v>
      </c>
      <c r="I55">
        <v>47.842105263157848</v>
      </c>
      <c r="J55">
        <v>9.927828337019306E+18</v>
      </c>
    </row>
    <row r="56" spans="1:10" x14ac:dyDescent="0.25">
      <c r="A56">
        <v>55</v>
      </c>
      <c r="B56">
        <v>10865.478999999999</v>
      </c>
      <c r="C56">
        <v>1132.8119999999999</v>
      </c>
      <c r="D56">
        <v>4455.5659999999998</v>
      </c>
      <c r="E56">
        <v>22083.74</v>
      </c>
      <c r="F56">
        <v>15679.932000000001</v>
      </c>
      <c r="I56">
        <v>48.728070175438546</v>
      </c>
      <c r="J56">
        <v>9.5937040249650299E+18</v>
      </c>
    </row>
    <row r="57" spans="1:10" x14ac:dyDescent="0.25">
      <c r="A57">
        <v>56</v>
      </c>
      <c r="B57">
        <v>9782.7150000000001</v>
      </c>
      <c r="C57">
        <v>1840.82</v>
      </c>
      <c r="D57">
        <v>4793.701</v>
      </c>
      <c r="E57">
        <v>46888.43</v>
      </c>
      <c r="F57">
        <v>29996.338</v>
      </c>
      <c r="I57">
        <v>49.614035087719245</v>
      </c>
      <c r="J57">
        <v>8.6376746271918408E+18</v>
      </c>
    </row>
    <row r="58" spans="1:10" x14ac:dyDescent="0.25">
      <c r="A58">
        <v>57</v>
      </c>
      <c r="B58">
        <v>8969.7270000000008</v>
      </c>
      <c r="C58">
        <v>2045.8979999999999</v>
      </c>
      <c r="D58">
        <v>4361.5720000000001</v>
      </c>
      <c r="E58">
        <v>74526.366999999998</v>
      </c>
      <c r="F58">
        <v>44981.686999999998</v>
      </c>
      <c r="H58" s="1"/>
      <c r="I58" s="1">
        <v>50.499999999999943</v>
      </c>
      <c r="J58">
        <v>7.9198446771410176E+18</v>
      </c>
    </row>
    <row r="59" spans="1:10" x14ac:dyDescent="0.25">
      <c r="A59">
        <v>58</v>
      </c>
      <c r="B59">
        <v>8217.7729999999992</v>
      </c>
      <c r="C59">
        <v>2006.836</v>
      </c>
      <c r="D59">
        <v>3385.01</v>
      </c>
      <c r="E59">
        <v>99324.952999999994</v>
      </c>
      <c r="F59">
        <v>58208.008000000002</v>
      </c>
      <c r="I59">
        <v>51.385964912280642</v>
      </c>
      <c r="J59">
        <v>7.2559048622107638E+18</v>
      </c>
    </row>
    <row r="60" spans="1:10" x14ac:dyDescent="0.25">
      <c r="A60">
        <v>59</v>
      </c>
      <c r="B60">
        <v>7388.9160000000002</v>
      </c>
      <c r="C60">
        <v>1683.35</v>
      </c>
      <c r="D60">
        <v>2664.7950000000001</v>
      </c>
      <c r="E60">
        <v>118892.82</v>
      </c>
      <c r="F60">
        <v>67989.5</v>
      </c>
      <c r="I60">
        <v>52.27192982456134</v>
      </c>
      <c r="J60">
        <v>6.524063335756161E+18</v>
      </c>
    </row>
    <row r="61" spans="1:10" x14ac:dyDescent="0.25">
      <c r="A61">
        <v>60</v>
      </c>
      <c r="B61">
        <v>6531.982</v>
      </c>
      <c r="C61">
        <v>1306.152</v>
      </c>
      <c r="D61">
        <v>2030.029</v>
      </c>
      <c r="E61">
        <v>133950.18700000001</v>
      </c>
      <c r="F61">
        <v>75427.25</v>
      </c>
      <c r="I61">
        <v>53.157894736842039</v>
      </c>
      <c r="J61">
        <v>5.7674311463304212E+18</v>
      </c>
    </row>
    <row r="62" spans="1:10" x14ac:dyDescent="0.25">
      <c r="A62">
        <v>61</v>
      </c>
      <c r="B62">
        <v>5902.1</v>
      </c>
      <c r="C62">
        <v>1188.9649999999999</v>
      </c>
      <c r="D62">
        <v>1492.92</v>
      </c>
      <c r="E62">
        <v>145711.67199999999</v>
      </c>
      <c r="F62">
        <v>80700.687000000005</v>
      </c>
      <c r="I62">
        <v>54.043859649122737</v>
      </c>
      <c r="J62">
        <v>5.2112751334521108E+18</v>
      </c>
    </row>
    <row r="63" spans="1:10" x14ac:dyDescent="0.25">
      <c r="A63">
        <v>62</v>
      </c>
      <c r="B63">
        <v>5412.598</v>
      </c>
      <c r="C63">
        <v>922.85199999999998</v>
      </c>
      <c r="D63">
        <v>1209.7170000000001</v>
      </c>
      <c r="E63">
        <v>155898.43700000001</v>
      </c>
      <c r="F63">
        <v>84692.383000000002</v>
      </c>
      <c r="I63">
        <v>54.929824561403436</v>
      </c>
      <c r="J63">
        <v>4.7790680206659707E+18</v>
      </c>
    </row>
    <row r="64" spans="1:10" x14ac:dyDescent="0.25">
      <c r="A64">
        <v>63</v>
      </c>
      <c r="B64">
        <v>4794.9219999999996</v>
      </c>
      <c r="C64">
        <v>683.59400000000005</v>
      </c>
      <c r="D64">
        <v>947.26599999999996</v>
      </c>
      <c r="E64">
        <v>160874.03099999999</v>
      </c>
      <c r="F64">
        <v>87446.289000000004</v>
      </c>
      <c r="I64">
        <v>55.815789473684134</v>
      </c>
      <c r="J64">
        <v>4.2336893284496123E+18</v>
      </c>
    </row>
    <row r="65" spans="1:10" x14ac:dyDescent="0.25">
      <c r="A65">
        <v>64</v>
      </c>
      <c r="B65">
        <v>4531.25</v>
      </c>
      <c r="C65">
        <v>605.46900000000005</v>
      </c>
      <c r="D65">
        <v>747.07</v>
      </c>
      <c r="E65">
        <v>164940.18700000001</v>
      </c>
      <c r="F65">
        <v>88437.5</v>
      </c>
      <c r="I65">
        <v>56.701754385964833</v>
      </c>
      <c r="J65">
        <v>4.0008794240109245E+18</v>
      </c>
    </row>
    <row r="66" spans="1:10" x14ac:dyDescent="0.25">
      <c r="A66">
        <v>65</v>
      </c>
      <c r="B66">
        <v>4216.3090000000002</v>
      </c>
      <c r="C66">
        <v>465.08800000000002</v>
      </c>
      <c r="D66">
        <v>571.28899999999999</v>
      </c>
      <c r="E66">
        <v>168511.96900000001</v>
      </c>
      <c r="F66">
        <v>90738.523000000001</v>
      </c>
      <c r="I66">
        <v>57.587719298245531</v>
      </c>
      <c r="J66">
        <v>3.7228014175717683E+18</v>
      </c>
    </row>
    <row r="67" spans="1:10" x14ac:dyDescent="0.25">
      <c r="A67">
        <v>66</v>
      </c>
      <c r="B67">
        <v>3973.3890000000001</v>
      </c>
      <c r="C67">
        <v>380.85899999999998</v>
      </c>
      <c r="D67">
        <v>516.35699999999997</v>
      </c>
      <c r="E67">
        <v>171489.25</v>
      </c>
      <c r="F67">
        <v>90808.108999999997</v>
      </c>
      <c r="I67">
        <v>58.47368421052623</v>
      </c>
      <c r="J67">
        <v>3.5083145475732613E+18</v>
      </c>
    </row>
    <row r="68" spans="1:10" x14ac:dyDescent="0.25">
      <c r="A68">
        <v>67</v>
      </c>
      <c r="B68">
        <v>4010.01</v>
      </c>
      <c r="C68">
        <v>351.56200000000001</v>
      </c>
      <c r="D68">
        <v>472.41199999999998</v>
      </c>
      <c r="E68">
        <v>172395.016</v>
      </c>
      <c r="F68">
        <v>92418.210999999996</v>
      </c>
      <c r="I68">
        <v>59.359649122806928</v>
      </c>
      <c r="J68">
        <v>3.5406491584172242E+18</v>
      </c>
    </row>
    <row r="69" spans="1:10" x14ac:dyDescent="0.25">
      <c r="A69">
        <v>68</v>
      </c>
      <c r="B69">
        <v>3959.9609999999998</v>
      </c>
      <c r="C69">
        <v>283.20299999999997</v>
      </c>
      <c r="D69">
        <v>404.053</v>
      </c>
      <c r="E69">
        <v>171213.375</v>
      </c>
      <c r="F69">
        <v>90155.031000000003</v>
      </c>
      <c r="I69">
        <v>60.245614035087627</v>
      </c>
      <c r="J69">
        <v>3.4964582587113318E+18</v>
      </c>
    </row>
    <row r="70" spans="1:10" x14ac:dyDescent="0.25">
      <c r="A70">
        <v>69</v>
      </c>
      <c r="B70">
        <v>3854.98</v>
      </c>
      <c r="C70">
        <v>212.40199999999999</v>
      </c>
      <c r="D70">
        <v>324.70699999999999</v>
      </c>
      <c r="E70">
        <v>175719</v>
      </c>
      <c r="F70">
        <v>92475.585999999996</v>
      </c>
      <c r="I70">
        <v>61.131578947368325</v>
      </c>
      <c r="J70">
        <v>3.4037650012631465E+18</v>
      </c>
    </row>
    <row r="71" spans="1:10" x14ac:dyDescent="0.25">
      <c r="A71">
        <v>70</v>
      </c>
      <c r="B71">
        <v>3608.3980000000001</v>
      </c>
      <c r="C71">
        <v>195.31200000000001</v>
      </c>
      <c r="D71">
        <v>313.721</v>
      </c>
      <c r="E71">
        <v>178858.641</v>
      </c>
      <c r="F71">
        <v>93283.687000000005</v>
      </c>
      <c r="I71">
        <v>62.017543859649024</v>
      </c>
      <c r="J71">
        <v>3.1860447584755139E+18</v>
      </c>
    </row>
    <row r="72" spans="1:10" x14ac:dyDescent="0.25">
      <c r="A72">
        <v>71</v>
      </c>
      <c r="B72">
        <v>3653.5639999999999</v>
      </c>
      <c r="C72">
        <v>173.34</v>
      </c>
      <c r="D72">
        <v>300.29300000000001</v>
      </c>
      <c r="E72">
        <v>177691.65599999999</v>
      </c>
      <c r="F72">
        <v>91605.226999999999</v>
      </c>
      <c r="I72">
        <v>62.903508771929722</v>
      </c>
      <c r="J72">
        <v>3.2259242001450035E+18</v>
      </c>
    </row>
    <row r="73" spans="1:10" x14ac:dyDescent="0.25">
      <c r="A73">
        <v>72</v>
      </c>
      <c r="B73">
        <v>3762.2069999999999</v>
      </c>
      <c r="C73">
        <v>153.809</v>
      </c>
      <c r="D73">
        <v>303.95499999999998</v>
      </c>
      <c r="E73">
        <v>176065.67199999999</v>
      </c>
      <c r="F73">
        <v>92342.531000000003</v>
      </c>
      <c r="I73">
        <v>63.789473684210421</v>
      </c>
      <c r="J73">
        <v>3.3218508303823155E+18</v>
      </c>
    </row>
    <row r="74" spans="1:10" x14ac:dyDescent="0.25">
      <c r="A74">
        <v>73</v>
      </c>
      <c r="B74">
        <v>3480.2249999999999</v>
      </c>
      <c r="C74">
        <v>111.084</v>
      </c>
      <c r="D74">
        <v>306.39600000000002</v>
      </c>
      <c r="E74">
        <v>179588.625</v>
      </c>
      <c r="F74">
        <v>93641.358999999997</v>
      </c>
      <c r="I74">
        <v>64.675438596491119</v>
      </c>
      <c r="J74">
        <v>3.0728740619979955E+18</v>
      </c>
    </row>
    <row r="75" spans="1:10" x14ac:dyDescent="0.25">
      <c r="A75">
        <v>74</v>
      </c>
      <c r="B75">
        <v>3475.3420000000001</v>
      </c>
      <c r="C75">
        <v>119.629</v>
      </c>
      <c r="D75">
        <v>274.65800000000002</v>
      </c>
      <c r="E75">
        <v>181275.641</v>
      </c>
      <c r="F75">
        <v>93192.141000000003</v>
      </c>
      <c r="I75">
        <v>65.561403508771818</v>
      </c>
      <c r="J75">
        <v>3.0685626039615939E+18</v>
      </c>
    </row>
    <row r="76" spans="1:10" x14ac:dyDescent="0.25">
      <c r="A76">
        <v>75</v>
      </c>
      <c r="B76">
        <v>3616.9430000000002</v>
      </c>
      <c r="C76">
        <v>141.602</v>
      </c>
      <c r="D76">
        <v>262.45100000000002</v>
      </c>
      <c r="E76">
        <v>176600.34400000001</v>
      </c>
      <c r="F76">
        <v>91062.016000000003</v>
      </c>
      <c r="I76">
        <v>66.447368421052516</v>
      </c>
      <c r="J76">
        <v>3.1935895893010417E+18</v>
      </c>
    </row>
    <row r="77" spans="1:10" x14ac:dyDescent="0.25">
      <c r="A77">
        <v>76</v>
      </c>
      <c r="B77">
        <v>3608.3980000000001</v>
      </c>
      <c r="C77">
        <v>81.787000000000006</v>
      </c>
      <c r="D77">
        <v>273.43700000000001</v>
      </c>
      <c r="E77">
        <v>178865.96900000001</v>
      </c>
      <c r="F77">
        <v>93635.25</v>
      </c>
      <c r="I77">
        <v>67.333333333333215</v>
      </c>
      <c r="J77">
        <v>3.1860447584755139E+18</v>
      </c>
    </row>
    <row r="78" spans="1:10" x14ac:dyDescent="0.25">
      <c r="A78">
        <v>77</v>
      </c>
      <c r="B78">
        <v>3562.0120000000002</v>
      </c>
      <c r="C78">
        <v>75.683999999999997</v>
      </c>
      <c r="D78">
        <v>279.541</v>
      </c>
      <c r="E78">
        <v>178190.92199999999</v>
      </c>
      <c r="F78">
        <v>91068.116999999998</v>
      </c>
      <c r="I78">
        <v>68.219298245613913</v>
      </c>
      <c r="J78">
        <v>3.1450881145114486E+18</v>
      </c>
    </row>
    <row r="79" spans="1:10" x14ac:dyDescent="0.25">
      <c r="A79">
        <v>78</v>
      </c>
      <c r="B79">
        <v>3454.59</v>
      </c>
      <c r="C79">
        <v>83.007999999999996</v>
      </c>
      <c r="D79">
        <v>257.56799999999998</v>
      </c>
      <c r="E79">
        <v>178533.93700000001</v>
      </c>
      <c r="F79">
        <v>91975.093999999997</v>
      </c>
      <c r="I79">
        <v>69.105263157894612</v>
      </c>
      <c r="J79">
        <v>3.0502395695214121E+18</v>
      </c>
    </row>
    <row r="80" spans="1:10" x14ac:dyDescent="0.25">
      <c r="A80">
        <v>79</v>
      </c>
      <c r="B80">
        <v>3399.6579999999999</v>
      </c>
      <c r="C80">
        <v>86.67</v>
      </c>
      <c r="D80">
        <v>190.43</v>
      </c>
      <c r="E80">
        <v>177658.68700000001</v>
      </c>
      <c r="F80">
        <v>91492.922000000006</v>
      </c>
      <c r="I80">
        <v>69.99122807017531</v>
      </c>
      <c r="J80">
        <v>3.0017372117791181E+18</v>
      </c>
    </row>
    <row r="81" spans="1:10" x14ac:dyDescent="0.25">
      <c r="A81">
        <v>80</v>
      </c>
      <c r="B81">
        <v>3455.8110000000001</v>
      </c>
      <c r="C81">
        <v>76.903999999999996</v>
      </c>
      <c r="D81">
        <v>240.47900000000001</v>
      </c>
      <c r="E81">
        <v>180911.859</v>
      </c>
      <c r="F81">
        <v>94051.516000000003</v>
      </c>
      <c r="I81">
        <v>70.877192982456009</v>
      </c>
      <c r="J81">
        <v>3.0513176547686876E+18</v>
      </c>
    </row>
    <row r="82" spans="1:10" x14ac:dyDescent="0.25">
      <c r="A82">
        <v>81</v>
      </c>
      <c r="B82">
        <v>3529.0529999999999</v>
      </c>
      <c r="C82">
        <v>83.007999999999996</v>
      </c>
      <c r="D82">
        <v>273.43700000000001</v>
      </c>
      <c r="E82">
        <v>180555.42199999999</v>
      </c>
      <c r="F82">
        <v>93657.226999999999</v>
      </c>
      <c r="I82">
        <v>71.763157894736707</v>
      </c>
      <c r="J82">
        <v>3.1159868764566118E+18</v>
      </c>
    </row>
    <row r="83" spans="1:10" x14ac:dyDescent="0.25">
      <c r="A83">
        <v>82</v>
      </c>
      <c r="B83">
        <v>3330.078</v>
      </c>
      <c r="C83">
        <v>97.656000000000006</v>
      </c>
      <c r="D83">
        <v>202.637</v>
      </c>
      <c r="E83">
        <v>182772.21900000001</v>
      </c>
      <c r="F83">
        <v>94360.351999999999</v>
      </c>
      <c r="I83">
        <v>72.649122807017406</v>
      </c>
      <c r="J83">
        <v>2.94030136288032E+18</v>
      </c>
    </row>
    <row r="84" spans="1:10" x14ac:dyDescent="0.25">
      <c r="A84">
        <v>83</v>
      </c>
      <c r="B84">
        <v>3392.3339999999998</v>
      </c>
      <c r="C84">
        <v>80.566000000000003</v>
      </c>
      <c r="D84">
        <v>222.16800000000001</v>
      </c>
      <c r="E84">
        <v>179865.71900000001</v>
      </c>
      <c r="F84">
        <v>92197.266000000003</v>
      </c>
      <c r="I84">
        <v>73.535087719298105</v>
      </c>
      <c r="J84">
        <v>2.9952704662008658E+18</v>
      </c>
    </row>
    <row r="85" spans="1:10" x14ac:dyDescent="0.25">
      <c r="A85">
        <v>84</v>
      </c>
      <c r="B85">
        <v>3483.8870000000002</v>
      </c>
      <c r="C85">
        <v>79.346000000000004</v>
      </c>
      <c r="D85">
        <v>240.47900000000001</v>
      </c>
      <c r="E85">
        <v>179753.42199999999</v>
      </c>
      <c r="F85">
        <v>93289.797000000006</v>
      </c>
      <c r="I85">
        <v>74.421052631578803</v>
      </c>
      <c r="J85">
        <v>3.0761074347871222E+18</v>
      </c>
    </row>
    <row r="86" spans="1:10" x14ac:dyDescent="0.25">
      <c r="A86">
        <v>85</v>
      </c>
      <c r="B86">
        <v>3454.59</v>
      </c>
      <c r="C86">
        <v>62.256</v>
      </c>
      <c r="D86">
        <v>242.92</v>
      </c>
      <c r="E86">
        <v>179746.09400000001</v>
      </c>
      <c r="F86">
        <v>93018.797000000006</v>
      </c>
      <c r="I86">
        <v>75.307017543859502</v>
      </c>
      <c r="J86">
        <v>3.0502395695214121E+18</v>
      </c>
    </row>
    <row r="87" spans="1:10" x14ac:dyDescent="0.25">
      <c r="A87">
        <v>86</v>
      </c>
      <c r="B87">
        <v>3370.3609999999999</v>
      </c>
      <c r="C87">
        <v>74.462999999999994</v>
      </c>
      <c r="D87">
        <v>262.45100000000002</v>
      </c>
      <c r="E87">
        <v>179531.25</v>
      </c>
      <c r="F87">
        <v>93754.883000000002</v>
      </c>
      <c r="I87">
        <v>76.1929824561402</v>
      </c>
      <c r="J87">
        <v>2.975869346513408E+18</v>
      </c>
    </row>
    <row r="88" spans="1:10" x14ac:dyDescent="0.25">
      <c r="A88">
        <v>87</v>
      </c>
      <c r="B88">
        <v>3388.672</v>
      </c>
      <c r="C88">
        <v>65.918000000000006</v>
      </c>
      <c r="D88">
        <v>228.27099999999999</v>
      </c>
      <c r="E88">
        <v>183022.46900000001</v>
      </c>
      <c r="F88">
        <v>92816.164000000004</v>
      </c>
      <c r="I88">
        <v>77.078947368420899</v>
      </c>
      <c r="J88">
        <v>2.9920370934117396E+18</v>
      </c>
    </row>
    <row r="89" spans="1:10" x14ac:dyDescent="0.25">
      <c r="A89">
        <v>88</v>
      </c>
      <c r="B89">
        <v>3453.3690000000001</v>
      </c>
      <c r="C89">
        <v>56.152000000000001</v>
      </c>
      <c r="D89">
        <v>294.18900000000002</v>
      </c>
      <c r="E89">
        <v>179947.516</v>
      </c>
      <c r="F89">
        <v>92259.523000000001</v>
      </c>
      <c r="I89">
        <v>77.964912280701597</v>
      </c>
      <c r="J89">
        <v>3.0491614842741366E+18</v>
      </c>
    </row>
    <row r="90" spans="1:10" x14ac:dyDescent="0.25">
      <c r="A90">
        <v>89</v>
      </c>
      <c r="B90">
        <v>3493.652</v>
      </c>
      <c r="C90">
        <v>68.358999999999995</v>
      </c>
      <c r="D90">
        <v>274.65800000000002</v>
      </c>
      <c r="E90">
        <v>179705.81200000001</v>
      </c>
      <c r="F90">
        <v>92510.983999999997</v>
      </c>
      <c r="I90">
        <v>78.850877192982296</v>
      </c>
      <c r="J90">
        <v>3.0847294679072251E+18</v>
      </c>
    </row>
    <row r="91" spans="1:10" x14ac:dyDescent="0.25">
      <c r="A91">
        <v>90</v>
      </c>
      <c r="B91">
        <v>3369.1410000000001</v>
      </c>
      <c r="C91">
        <v>62.256</v>
      </c>
      <c r="D91">
        <v>242.92</v>
      </c>
      <c r="E91">
        <v>177938.234</v>
      </c>
      <c r="F91">
        <v>91004.641000000003</v>
      </c>
      <c r="I91">
        <v>79.736842105262994</v>
      </c>
      <c r="J91">
        <v>2.9747921442188334E+18</v>
      </c>
    </row>
    <row r="92" spans="1:10" x14ac:dyDescent="0.25">
      <c r="A92">
        <v>91</v>
      </c>
      <c r="B92">
        <v>3480.2249999999999</v>
      </c>
      <c r="C92">
        <v>75.683999999999997</v>
      </c>
      <c r="D92">
        <v>229.49199999999999</v>
      </c>
      <c r="E92">
        <v>179865.71900000001</v>
      </c>
      <c r="F92">
        <v>93399.656000000003</v>
      </c>
      <c r="I92">
        <v>80.622807017543693</v>
      </c>
      <c r="J92">
        <v>3.0728740619979955E+18</v>
      </c>
    </row>
    <row r="93" spans="1:10" x14ac:dyDescent="0.25">
      <c r="A93">
        <v>92</v>
      </c>
      <c r="B93">
        <v>3511.9630000000002</v>
      </c>
      <c r="C93">
        <v>68.358999999999995</v>
      </c>
      <c r="D93">
        <v>251.465</v>
      </c>
      <c r="E93">
        <v>180968.016</v>
      </c>
      <c r="F93">
        <v>92500</v>
      </c>
      <c r="I93">
        <v>81.508771929824391</v>
      </c>
      <c r="J93">
        <v>3.1008972148055562E+18</v>
      </c>
    </row>
    <row r="94" spans="1:10" x14ac:dyDescent="0.25">
      <c r="A94">
        <v>93</v>
      </c>
      <c r="B94">
        <v>3280.029</v>
      </c>
      <c r="C94">
        <v>65.918000000000006</v>
      </c>
      <c r="D94">
        <v>214.84399999999999</v>
      </c>
      <c r="E94">
        <v>179691.15599999999</v>
      </c>
      <c r="F94">
        <v>93125</v>
      </c>
      <c r="I94">
        <v>82.39473684210509</v>
      </c>
      <c r="J94">
        <v>2.8961104631744282E+18</v>
      </c>
    </row>
    <row r="95" spans="1:10" x14ac:dyDescent="0.25">
      <c r="A95">
        <v>94</v>
      </c>
      <c r="B95">
        <v>3416.748</v>
      </c>
      <c r="C95">
        <v>62.256</v>
      </c>
      <c r="D95">
        <v>211.18199999999999</v>
      </c>
      <c r="E95">
        <v>183062.75</v>
      </c>
      <c r="F95">
        <v>92677</v>
      </c>
      <c r="I95">
        <v>83.280701754385788</v>
      </c>
      <c r="J95">
        <v>3.0168268734301742E+18</v>
      </c>
    </row>
    <row r="96" spans="1:10" x14ac:dyDescent="0.25">
      <c r="A96">
        <v>95</v>
      </c>
      <c r="B96">
        <v>3330.078</v>
      </c>
      <c r="C96">
        <v>64.697000000000003</v>
      </c>
      <c r="D96">
        <v>219.727</v>
      </c>
      <c r="E96">
        <v>179394.53099999999</v>
      </c>
      <c r="F96">
        <v>92825.93</v>
      </c>
      <c r="I96">
        <v>84.166666666666487</v>
      </c>
      <c r="J96">
        <v>2.94030136288032E+18</v>
      </c>
    </row>
    <row r="97" spans="1:10" x14ac:dyDescent="0.25">
      <c r="A97">
        <v>96</v>
      </c>
      <c r="B97">
        <v>3392.3339999999998</v>
      </c>
      <c r="C97">
        <v>62.256</v>
      </c>
      <c r="D97">
        <v>280.762</v>
      </c>
      <c r="E97">
        <v>184925.53099999999</v>
      </c>
      <c r="F97">
        <v>93170.164000000004</v>
      </c>
      <c r="I97">
        <v>85.052631578947185</v>
      </c>
      <c r="J97">
        <v>2.9952704662008658E+18</v>
      </c>
    </row>
    <row r="98" spans="1:10" x14ac:dyDescent="0.25">
      <c r="A98">
        <v>97</v>
      </c>
      <c r="B98">
        <v>3500.9769999999999</v>
      </c>
      <c r="C98">
        <v>59.814</v>
      </c>
      <c r="D98">
        <v>235.596</v>
      </c>
      <c r="E98">
        <v>185980.21900000001</v>
      </c>
      <c r="F98">
        <v>96127.93</v>
      </c>
      <c r="I98">
        <v>85.938596491227884</v>
      </c>
      <c r="J98">
        <v>3.0911970964381778E+18</v>
      </c>
    </row>
    <row r="99" spans="1:10" x14ac:dyDescent="0.25">
      <c r="A99">
        <v>98</v>
      </c>
      <c r="B99">
        <v>3477.7829999999999</v>
      </c>
      <c r="C99">
        <v>80.566000000000003</v>
      </c>
      <c r="D99">
        <v>224.60900000000001</v>
      </c>
      <c r="E99">
        <v>185986.32800000001</v>
      </c>
      <c r="F99">
        <v>95145.266000000003</v>
      </c>
      <c r="I99">
        <v>86.824561403508582</v>
      </c>
      <c r="J99">
        <v>3.0707178915034445E+18</v>
      </c>
    </row>
    <row r="100" spans="1:10" x14ac:dyDescent="0.25">
      <c r="A100">
        <v>99</v>
      </c>
      <c r="B100">
        <v>3461.9140000000002</v>
      </c>
      <c r="C100">
        <v>56.152000000000001</v>
      </c>
      <c r="D100">
        <v>202.637</v>
      </c>
      <c r="E100">
        <v>184611.81200000001</v>
      </c>
      <c r="F100">
        <v>96265.866999999998</v>
      </c>
      <c r="I100">
        <v>87.710526315789281</v>
      </c>
      <c r="J100">
        <v>3.0567063150996644E+18</v>
      </c>
    </row>
    <row r="101" spans="1:10" x14ac:dyDescent="0.25">
      <c r="A101">
        <v>100</v>
      </c>
      <c r="B101">
        <v>3480.2249999999999</v>
      </c>
      <c r="C101">
        <v>56.152000000000001</v>
      </c>
      <c r="D101">
        <v>258.78899999999999</v>
      </c>
      <c r="E101">
        <v>185220.95300000001</v>
      </c>
      <c r="F101">
        <v>94653.32</v>
      </c>
      <c r="I101">
        <v>88.596491228069979</v>
      </c>
      <c r="J101">
        <v>3.0728740619979955E+18</v>
      </c>
    </row>
    <row r="102" spans="1:10" x14ac:dyDescent="0.25">
      <c r="A102">
        <v>101</v>
      </c>
      <c r="B102">
        <v>3509.5210000000002</v>
      </c>
      <c r="C102">
        <v>65.918000000000006</v>
      </c>
      <c r="D102">
        <v>236.816</v>
      </c>
      <c r="E102">
        <v>184959.71900000001</v>
      </c>
      <c r="F102">
        <v>95161.133000000002</v>
      </c>
      <c r="I102">
        <v>89.482456140350678</v>
      </c>
      <c r="J102">
        <v>3.0987410443110052E+18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0EC96-7CDA-47E4-B691-29D888BF9B50}">
  <dimension ref="A1:J52"/>
  <sheetViews>
    <sheetView workbookViewId="0">
      <selection activeCell="T28" sqref="T28"/>
    </sheetView>
  </sheetViews>
  <sheetFormatPr defaultRowHeight="15" x14ac:dyDescent="0.25"/>
  <cols>
    <col min="8" max="8" width="19.5703125" customWidth="1"/>
    <col min="9" max="9" width="12" bestFit="1" customWidth="1"/>
    <col min="10" max="10" width="1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I1" t="s">
        <v>6</v>
      </c>
      <c r="J1" t="s">
        <v>7</v>
      </c>
    </row>
    <row r="2" spans="1:10" x14ac:dyDescent="0.25">
      <c r="A2">
        <v>1</v>
      </c>
      <c r="B2">
        <v>1007466.062</v>
      </c>
      <c r="C2">
        <v>1312.2560000000001</v>
      </c>
      <c r="D2">
        <v>22916.26</v>
      </c>
      <c r="E2">
        <v>1022.949</v>
      </c>
      <c r="F2">
        <v>604.24800000000005</v>
      </c>
      <c r="H2" t="s">
        <v>8</v>
      </c>
      <c r="I2">
        <v>1.6833333333333333</v>
      </c>
      <c r="J2">
        <v>3.6319245745182658E+20</v>
      </c>
    </row>
    <row r="3" spans="1:10" x14ac:dyDescent="0.25">
      <c r="A3">
        <v>2</v>
      </c>
      <c r="B3">
        <v>223250.734</v>
      </c>
      <c r="C3">
        <v>787.35400000000004</v>
      </c>
      <c r="D3">
        <v>5363.77</v>
      </c>
      <c r="E3">
        <v>1072.998</v>
      </c>
      <c r="F3">
        <v>622.55899999999997</v>
      </c>
      <c r="H3" t="s">
        <v>9</v>
      </c>
      <c r="I3">
        <v>3.3666666666666667</v>
      </c>
      <c r="J3">
        <v>8.0482098373040816E+19</v>
      </c>
    </row>
    <row r="4" spans="1:10" x14ac:dyDescent="0.25">
      <c r="A4">
        <v>3</v>
      </c>
      <c r="B4">
        <v>77492.672000000006</v>
      </c>
      <c r="C4">
        <v>634.76599999999996</v>
      </c>
      <c r="D4">
        <v>3244.6289999999999</v>
      </c>
      <c r="E4">
        <v>999.75599999999997</v>
      </c>
      <c r="F4">
        <v>675.04899999999998</v>
      </c>
      <c r="I4">
        <v>5.05</v>
      </c>
      <c r="J4">
        <v>2.7936180720883032E+19</v>
      </c>
    </row>
    <row r="5" spans="1:10" x14ac:dyDescent="0.25">
      <c r="A5">
        <v>4</v>
      </c>
      <c r="B5">
        <v>36188.964999999997</v>
      </c>
      <c r="C5">
        <v>583.49599999999998</v>
      </c>
      <c r="D5">
        <v>2832.0309999999999</v>
      </c>
      <c r="E5">
        <v>1038.818</v>
      </c>
      <c r="F5">
        <v>640.86900000000003</v>
      </c>
      <c r="I5">
        <v>6.7333333333333334</v>
      </c>
      <c r="J5">
        <v>1.3046155723494869E+19</v>
      </c>
    </row>
    <row r="6" spans="1:10" x14ac:dyDescent="0.25">
      <c r="A6">
        <v>5</v>
      </c>
      <c r="B6">
        <v>20917.969000000001</v>
      </c>
      <c r="C6">
        <v>485.84</v>
      </c>
      <c r="D6">
        <v>2568.3589999999999</v>
      </c>
      <c r="E6">
        <v>1016.846</v>
      </c>
      <c r="F6">
        <v>634.76599999999996</v>
      </c>
      <c r="I6">
        <v>8.4166666666666661</v>
      </c>
      <c r="J6">
        <v>7.5409473852937851E+18</v>
      </c>
    </row>
    <row r="7" spans="1:10" x14ac:dyDescent="0.25">
      <c r="A7">
        <v>6</v>
      </c>
      <c r="B7">
        <v>14389.647999999999</v>
      </c>
      <c r="C7">
        <v>549.31600000000003</v>
      </c>
      <c r="D7">
        <v>2473.145</v>
      </c>
      <c r="E7">
        <v>1010.742</v>
      </c>
      <c r="F7">
        <v>593.26199999999994</v>
      </c>
      <c r="I7">
        <v>10.1</v>
      </c>
      <c r="J7">
        <v>5.1874815600356772E+18</v>
      </c>
    </row>
    <row r="8" spans="1:10" x14ac:dyDescent="0.25">
      <c r="A8">
        <v>7</v>
      </c>
      <c r="B8">
        <v>11671.143</v>
      </c>
      <c r="C8">
        <v>479.73599999999999</v>
      </c>
      <c r="D8">
        <v>2387.6950000000002</v>
      </c>
      <c r="E8">
        <v>982.66600000000005</v>
      </c>
      <c r="F8">
        <v>620.11699999999996</v>
      </c>
      <c r="I8">
        <v>11.783333333333333</v>
      </c>
      <c r="J8">
        <v>4.2074579654095416E+18</v>
      </c>
    </row>
    <row r="9" spans="1:10" x14ac:dyDescent="0.25">
      <c r="A9">
        <v>8</v>
      </c>
      <c r="B9">
        <v>10430.907999999999</v>
      </c>
      <c r="C9">
        <v>482.178</v>
      </c>
      <c r="D9">
        <v>2454.8339999999998</v>
      </c>
      <c r="E9">
        <v>987.54899999999998</v>
      </c>
      <c r="F9">
        <v>551.75800000000004</v>
      </c>
      <c r="I9">
        <v>13.466666666666667</v>
      </c>
      <c r="J9">
        <v>3.7603520881420186E+18</v>
      </c>
    </row>
    <row r="10" spans="1:10" x14ac:dyDescent="0.25">
      <c r="A10">
        <v>9</v>
      </c>
      <c r="B10">
        <v>9592.2849999999999</v>
      </c>
      <c r="C10">
        <v>408.93599999999998</v>
      </c>
      <c r="D10">
        <v>2402.3440000000001</v>
      </c>
      <c r="E10">
        <v>985.10699999999997</v>
      </c>
      <c r="F10">
        <v>582.27499999999998</v>
      </c>
      <c r="I10">
        <v>15.15</v>
      </c>
      <c r="J10">
        <v>3.4580277124295762E+18</v>
      </c>
    </row>
    <row r="11" spans="1:10" x14ac:dyDescent="0.25">
      <c r="A11">
        <v>10</v>
      </c>
      <c r="B11">
        <v>8928.223</v>
      </c>
      <c r="C11">
        <v>407.71499999999997</v>
      </c>
      <c r="D11">
        <v>2341.3090000000002</v>
      </c>
      <c r="E11">
        <v>947.26599999999996</v>
      </c>
      <c r="F11">
        <v>594.48199999999997</v>
      </c>
      <c r="I11">
        <v>16.833333333333332</v>
      </c>
      <c r="J11">
        <v>3.2186327404524708E+18</v>
      </c>
    </row>
    <row r="12" spans="1:10" x14ac:dyDescent="0.25">
      <c r="A12">
        <v>11</v>
      </c>
      <c r="B12">
        <v>8776.8549999999996</v>
      </c>
      <c r="C12">
        <v>400.39100000000002</v>
      </c>
      <c r="D12">
        <v>2277.8319999999999</v>
      </c>
      <c r="E12">
        <v>1004.639</v>
      </c>
      <c r="F12">
        <v>490.72300000000001</v>
      </c>
      <c r="I12">
        <v>18.516666666666666</v>
      </c>
      <c r="J12">
        <v>3.1640644349053522E+18</v>
      </c>
    </row>
    <row r="13" spans="1:10" x14ac:dyDescent="0.25">
      <c r="A13">
        <v>12</v>
      </c>
      <c r="B13">
        <v>8260.4979999999996</v>
      </c>
      <c r="C13">
        <v>406.49400000000003</v>
      </c>
      <c r="D13">
        <v>2255.8589999999999</v>
      </c>
      <c r="E13">
        <v>950.928</v>
      </c>
      <c r="F13">
        <v>649.41399999999999</v>
      </c>
      <c r="I13">
        <v>20.2</v>
      </c>
      <c r="J13">
        <v>2.9779172535500237E+18</v>
      </c>
    </row>
    <row r="14" spans="1:10" x14ac:dyDescent="0.25">
      <c r="A14">
        <v>13</v>
      </c>
      <c r="B14">
        <v>8297.1190000000006</v>
      </c>
      <c r="C14">
        <v>360.10700000000003</v>
      </c>
      <c r="D14">
        <v>2258.3009999999999</v>
      </c>
      <c r="E14">
        <v>1043.701</v>
      </c>
      <c r="F14">
        <v>539.55100000000004</v>
      </c>
      <c r="I14">
        <v>21.883333333333333</v>
      </c>
      <c r="J14">
        <v>2.9911191582950231E+18</v>
      </c>
    </row>
    <row r="15" spans="1:10" x14ac:dyDescent="0.25">
      <c r="A15">
        <v>14</v>
      </c>
      <c r="B15">
        <v>8481.4449999999997</v>
      </c>
      <c r="C15">
        <v>363.77</v>
      </c>
      <c r="D15">
        <v>2238.77</v>
      </c>
      <c r="E15">
        <v>953.36900000000003</v>
      </c>
      <c r="F15">
        <v>528.56399999999996</v>
      </c>
      <c r="I15">
        <v>23.566666666666666</v>
      </c>
      <c r="J15">
        <v>3.0575688536617989E+18</v>
      </c>
    </row>
    <row r="16" spans="1:10" x14ac:dyDescent="0.25">
      <c r="A16">
        <v>15</v>
      </c>
      <c r="B16">
        <v>8015.1369999999997</v>
      </c>
      <c r="C16">
        <v>397.94900000000001</v>
      </c>
      <c r="D16">
        <v>2318.1149999999998</v>
      </c>
      <c r="E16">
        <v>961.91399999999999</v>
      </c>
      <c r="F16">
        <v>545.654</v>
      </c>
      <c r="I16">
        <v>25.25</v>
      </c>
      <c r="J16">
        <v>2.8894643836082493E+18</v>
      </c>
    </row>
    <row r="17" spans="1:10" x14ac:dyDescent="0.25">
      <c r="A17">
        <v>16</v>
      </c>
      <c r="B17">
        <v>7736.8159999999998</v>
      </c>
      <c r="C17">
        <v>379.63900000000001</v>
      </c>
      <c r="D17">
        <v>2213.1350000000002</v>
      </c>
      <c r="E17">
        <v>930.17600000000004</v>
      </c>
      <c r="F17">
        <v>615.23400000000004</v>
      </c>
      <c r="I17">
        <v>26.933333333333334</v>
      </c>
      <c r="J17">
        <v>2.7891294028449475E+18</v>
      </c>
    </row>
    <row r="18" spans="1:10" x14ac:dyDescent="0.25">
      <c r="A18">
        <v>17</v>
      </c>
      <c r="B18">
        <v>7864.99</v>
      </c>
      <c r="C18">
        <v>416.26</v>
      </c>
      <c r="D18">
        <v>2124.0230000000001</v>
      </c>
      <c r="E18">
        <v>1010.742</v>
      </c>
      <c r="F18">
        <v>595.70299999999997</v>
      </c>
      <c r="I18">
        <v>28.616666666666667</v>
      </c>
      <c r="J18">
        <v>2.8353362497029115E+18</v>
      </c>
    </row>
    <row r="19" spans="1:10" x14ac:dyDescent="0.25">
      <c r="A19">
        <v>18</v>
      </c>
      <c r="B19">
        <v>7493.8959999999997</v>
      </c>
      <c r="C19">
        <v>394.28699999999998</v>
      </c>
      <c r="D19">
        <v>2370.605</v>
      </c>
      <c r="E19">
        <v>1048.5840000000001</v>
      </c>
      <c r="F19">
        <v>604.24800000000005</v>
      </c>
      <c r="I19">
        <v>30.3</v>
      </c>
      <c r="J19">
        <v>2.7015565156857989E+18</v>
      </c>
    </row>
    <row r="20" spans="1:10" x14ac:dyDescent="0.25">
      <c r="A20">
        <v>19</v>
      </c>
      <c r="B20">
        <v>7386.4750000000004</v>
      </c>
      <c r="C20">
        <v>385.74200000000002</v>
      </c>
      <c r="D20">
        <v>2205.8110000000001</v>
      </c>
      <c r="E20">
        <v>1029.0530000000001</v>
      </c>
      <c r="F20">
        <v>601.80700000000002</v>
      </c>
      <c r="I20">
        <v>31.983333333333334</v>
      </c>
      <c r="J20">
        <v>2.6628311447343626E+18</v>
      </c>
    </row>
    <row r="21" spans="1:10" x14ac:dyDescent="0.25">
      <c r="A21">
        <v>20</v>
      </c>
      <c r="B21">
        <v>7591.5529999999999</v>
      </c>
      <c r="C21">
        <v>356.44499999999999</v>
      </c>
      <c r="D21">
        <v>2297.3629999999998</v>
      </c>
      <c r="E21">
        <v>1013.184</v>
      </c>
      <c r="F21">
        <v>572.51</v>
      </c>
      <c r="I21">
        <v>33.666666666666664</v>
      </c>
      <c r="J21">
        <v>2.7367619555067315E+18</v>
      </c>
    </row>
    <row r="22" spans="1:10" x14ac:dyDescent="0.25">
      <c r="A22">
        <v>21</v>
      </c>
      <c r="B22">
        <v>7376.7089999999998</v>
      </c>
      <c r="C22">
        <v>299.072</v>
      </c>
      <c r="D22">
        <v>2429.1990000000001</v>
      </c>
      <c r="E22">
        <v>957.03099999999995</v>
      </c>
      <c r="F22">
        <v>590.82000000000005</v>
      </c>
      <c r="I22">
        <v>35.349999999999994</v>
      </c>
      <c r="J22">
        <v>2.6593104926019886E+18</v>
      </c>
    </row>
    <row r="23" spans="1:10" x14ac:dyDescent="0.25">
      <c r="A23">
        <v>22</v>
      </c>
      <c r="B23">
        <v>7369.3850000000002</v>
      </c>
      <c r="C23">
        <v>311.279</v>
      </c>
      <c r="D23">
        <v>1713.867</v>
      </c>
      <c r="E23">
        <v>924.072</v>
      </c>
      <c r="F23">
        <v>581.05499999999995</v>
      </c>
      <c r="I23">
        <v>37.033333333333324</v>
      </c>
      <c r="J23">
        <v>2.6566701837531761E+18</v>
      </c>
    </row>
    <row r="24" spans="1:10" x14ac:dyDescent="0.25">
      <c r="A24">
        <v>23</v>
      </c>
      <c r="B24">
        <v>7100.83</v>
      </c>
      <c r="C24">
        <v>305.17599999999999</v>
      </c>
      <c r="D24">
        <v>1201.172</v>
      </c>
      <c r="E24">
        <v>987.54899999999998</v>
      </c>
      <c r="F24">
        <v>540.77099999999996</v>
      </c>
      <c r="I24">
        <v>38.716666666666654</v>
      </c>
      <c r="J24">
        <v>2.5598558551222472E+18</v>
      </c>
    </row>
    <row r="25" spans="1:10" x14ac:dyDescent="0.25">
      <c r="A25">
        <v>24</v>
      </c>
      <c r="B25">
        <v>6682.1289999999999</v>
      </c>
      <c r="C25">
        <v>294.18900000000002</v>
      </c>
      <c r="D25">
        <v>1145.02</v>
      </c>
      <c r="E25">
        <v>957.03099999999995</v>
      </c>
      <c r="F25">
        <v>571.28899999999999</v>
      </c>
      <c r="I25">
        <v>40.399999999999984</v>
      </c>
      <c r="J25">
        <v>2.4089137530869166E+18</v>
      </c>
    </row>
    <row r="26" spans="1:10" x14ac:dyDescent="0.25">
      <c r="A26">
        <v>25</v>
      </c>
      <c r="B26">
        <v>6711.4260000000004</v>
      </c>
      <c r="C26">
        <v>308.83800000000002</v>
      </c>
      <c r="D26">
        <v>1041.26</v>
      </c>
      <c r="E26">
        <v>988.77</v>
      </c>
      <c r="F26">
        <v>581.05499999999995</v>
      </c>
      <c r="I26">
        <v>42.083333333333314</v>
      </c>
      <c r="J26">
        <v>2.419475348983103E+18</v>
      </c>
    </row>
    <row r="27" spans="1:10" x14ac:dyDescent="0.25">
      <c r="A27">
        <v>26</v>
      </c>
      <c r="B27">
        <v>6713.8670000000002</v>
      </c>
      <c r="C27">
        <v>281.98200000000003</v>
      </c>
      <c r="D27">
        <v>1217.0409999999999</v>
      </c>
      <c r="E27">
        <v>1037.598</v>
      </c>
      <c r="F27">
        <v>614.01400000000001</v>
      </c>
      <c r="I27">
        <v>43.766666666666644</v>
      </c>
      <c r="J27">
        <v>2.4203553317657288E+18</v>
      </c>
    </row>
    <row r="28" spans="1:10" x14ac:dyDescent="0.25">
      <c r="A28">
        <v>27</v>
      </c>
      <c r="B28">
        <v>7266.8459999999995</v>
      </c>
      <c r="C28">
        <v>351.56200000000001</v>
      </c>
      <c r="D28">
        <v>1444.0920000000001</v>
      </c>
      <c r="E28">
        <v>1068.115</v>
      </c>
      <c r="F28">
        <v>734.86300000000006</v>
      </c>
      <c r="I28">
        <v>45.449999999999974</v>
      </c>
      <c r="J28">
        <v>2.6197047783669914E+18</v>
      </c>
    </row>
    <row r="29" spans="1:10" x14ac:dyDescent="0.25">
      <c r="A29">
        <v>28</v>
      </c>
      <c r="B29">
        <v>9515.3809999999994</v>
      </c>
      <c r="C29">
        <v>507.81200000000001</v>
      </c>
      <c r="D29">
        <v>1950.684</v>
      </c>
      <c r="E29">
        <v>4825.4390000000003</v>
      </c>
      <c r="F29">
        <v>4285.8890000000001</v>
      </c>
      <c r="I29">
        <v>47.133333333333304</v>
      </c>
      <c r="J29">
        <v>3.4303037485151713E+18</v>
      </c>
    </row>
    <row r="30" spans="1:10" x14ac:dyDescent="0.25">
      <c r="A30">
        <v>29</v>
      </c>
      <c r="B30">
        <v>9582.52</v>
      </c>
      <c r="C30">
        <v>1185.3030000000001</v>
      </c>
      <c r="D30">
        <v>2554.9319999999998</v>
      </c>
      <c r="E30">
        <v>25589.599999999999</v>
      </c>
      <c r="F30">
        <v>17915.039000000001</v>
      </c>
      <c r="I30">
        <v>48.816666666666634</v>
      </c>
      <c r="J30">
        <v>3.4545074207981373E+18</v>
      </c>
    </row>
    <row r="31" spans="1:10" x14ac:dyDescent="0.25">
      <c r="A31">
        <v>30</v>
      </c>
      <c r="B31">
        <v>8894.0429999999997</v>
      </c>
      <c r="C31">
        <v>1500.2439999999999</v>
      </c>
      <c r="D31">
        <v>2088.623</v>
      </c>
      <c r="E31">
        <v>58175.046999999999</v>
      </c>
      <c r="F31">
        <v>33842.773000000001</v>
      </c>
      <c r="H31" s="1"/>
      <c r="I31" s="1">
        <v>50.499999999999964</v>
      </c>
      <c r="J31">
        <v>3.2063108184900977E+18</v>
      </c>
    </row>
    <row r="32" spans="1:10" x14ac:dyDescent="0.25">
      <c r="A32">
        <v>31</v>
      </c>
      <c r="B32">
        <v>8148.1930000000002</v>
      </c>
      <c r="C32">
        <v>1217.0409999999999</v>
      </c>
      <c r="D32">
        <v>1429.443</v>
      </c>
      <c r="E32">
        <v>82375.483999999997</v>
      </c>
      <c r="F32">
        <v>44857.18</v>
      </c>
      <c r="I32">
        <v>52.183333333333294</v>
      </c>
      <c r="J32">
        <v>2.937431196031466E+18</v>
      </c>
    </row>
    <row r="33" spans="1:10" x14ac:dyDescent="0.25">
      <c r="A33">
        <v>32</v>
      </c>
      <c r="B33">
        <v>7147.2169999999996</v>
      </c>
      <c r="C33">
        <v>891.11300000000006</v>
      </c>
      <c r="D33">
        <v>1066.895</v>
      </c>
      <c r="E33">
        <v>95765.383000000002</v>
      </c>
      <c r="F33">
        <v>50726.32</v>
      </c>
      <c r="I33">
        <v>53.866666666666625</v>
      </c>
      <c r="J33">
        <v>2.5765784119996201E+18</v>
      </c>
    </row>
    <row r="34" spans="1:10" x14ac:dyDescent="0.25">
      <c r="A34">
        <v>33</v>
      </c>
      <c r="B34">
        <v>6268.3109999999997</v>
      </c>
      <c r="C34">
        <v>609.13099999999997</v>
      </c>
      <c r="D34">
        <v>885.01</v>
      </c>
      <c r="E34">
        <v>104477.539</v>
      </c>
      <c r="F34">
        <v>54122.311999999998</v>
      </c>
      <c r="I34">
        <v>55.549999999999955</v>
      </c>
      <c r="J34">
        <v>2.259731977117772E+18</v>
      </c>
    </row>
    <row r="35" spans="1:10" x14ac:dyDescent="0.25">
      <c r="A35">
        <v>34</v>
      </c>
      <c r="B35">
        <v>5976.5619999999999</v>
      </c>
      <c r="C35">
        <v>523.68200000000002</v>
      </c>
      <c r="D35">
        <v>782.471</v>
      </c>
      <c r="E35">
        <v>109669.18700000001</v>
      </c>
      <c r="F35">
        <v>55393.065999999999</v>
      </c>
      <c r="I35">
        <v>57.233333333333285</v>
      </c>
      <c r="J35">
        <v>2.1545561897976899E+18</v>
      </c>
    </row>
    <row r="36" spans="1:10" x14ac:dyDescent="0.25">
      <c r="A36">
        <v>35</v>
      </c>
      <c r="B36">
        <v>5963.1350000000002</v>
      </c>
      <c r="C36">
        <v>440.67399999999998</v>
      </c>
      <c r="D36">
        <v>673.82799999999997</v>
      </c>
      <c r="E36">
        <v>113847.656</v>
      </c>
      <c r="F36">
        <v>56566.163999999997</v>
      </c>
      <c r="I36">
        <v>58.916666666666615</v>
      </c>
      <c r="J36">
        <v>2.1497157437418447E+18</v>
      </c>
    </row>
    <row r="37" spans="1:10" x14ac:dyDescent="0.25">
      <c r="A37">
        <v>36</v>
      </c>
      <c r="B37">
        <v>5729.98</v>
      </c>
      <c r="C37">
        <v>332.03100000000001</v>
      </c>
      <c r="D37">
        <v>701.904</v>
      </c>
      <c r="E37">
        <v>114093.016</v>
      </c>
      <c r="F37">
        <v>57690.43</v>
      </c>
      <c r="I37">
        <v>60.599999999999945</v>
      </c>
      <c r="J37">
        <v>2.0656631482141348E+18</v>
      </c>
    </row>
    <row r="38" spans="1:10" x14ac:dyDescent="0.25">
      <c r="A38">
        <v>37</v>
      </c>
      <c r="B38">
        <v>5676.27</v>
      </c>
      <c r="C38">
        <v>321.04500000000002</v>
      </c>
      <c r="D38">
        <v>660.4</v>
      </c>
      <c r="E38">
        <v>118701.17200000001</v>
      </c>
      <c r="F38">
        <v>58037.108999999997</v>
      </c>
      <c r="I38">
        <v>62.283333333333275</v>
      </c>
      <c r="J38">
        <v>2.0463006429888845E+18</v>
      </c>
    </row>
    <row r="39" spans="1:10" x14ac:dyDescent="0.25">
      <c r="A39">
        <v>38</v>
      </c>
      <c r="B39">
        <v>5520.02</v>
      </c>
      <c r="C39">
        <v>295.41000000000003</v>
      </c>
      <c r="D39">
        <v>660.4</v>
      </c>
      <c r="E39">
        <v>120657.961</v>
      </c>
      <c r="F39">
        <v>60374.758000000002</v>
      </c>
      <c r="I39">
        <v>63.966666666666605</v>
      </c>
      <c r="J39">
        <v>1.9899723718765146E+18</v>
      </c>
    </row>
    <row r="40" spans="1:10" x14ac:dyDescent="0.25">
      <c r="A40">
        <v>39</v>
      </c>
      <c r="B40">
        <v>5699.4629999999997</v>
      </c>
      <c r="C40">
        <v>278.32</v>
      </c>
      <c r="D40">
        <v>627.44100000000003</v>
      </c>
      <c r="E40">
        <v>120618.898</v>
      </c>
      <c r="F40">
        <v>59630.125</v>
      </c>
      <c r="I40">
        <v>65.649999999999935</v>
      </c>
      <c r="J40">
        <v>2.0546617411771034E+18</v>
      </c>
    </row>
    <row r="41" spans="1:10" x14ac:dyDescent="0.25">
      <c r="A41">
        <v>40</v>
      </c>
      <c r="B41">
        <v>5699.4629999999997</v>
      </c>
      <c r="C41">
        <v>300.29300000000001</v>
      </c>
      <c r="D41">
        <v>648.19299999999998</v>
      </c>
      <c r="E41">
        <v>121655.273</v>
      </c>
      <c r="F41">
        <v>59443.358999999997</v>
      </c>
      <c r="I41">
        <v>67.333333333333272</v>
      </c>
      <c r="J41">
        <v>2.0546617411771034E+18</v>
      </c>
    </row>
    <row r="42" spans="1:10" x14ac:dyDescent="0.25">
      <c r="A42">
        <v>41</v>
      </c>
      <c r="B42">
        <v>5625</v>
      </c>
      <c r="C42">
        <v>278.32</v>
      </c>
      <c r="D42">
        <v>668.94500000000005</v>
      </c>
      <c r="E42">
        <v>124040.531</v>
      </c>
      <c r="F42">
        <v>60296.633000000002</v>
      </c>
      <c r="I42">
        <v>69.016666666666609</v>
      </c>
      <c r="J42">
        <v>2.0278177600453245E+18</v>
      </c>
    </row>
    <row r="43" spans="1:10" x14ac:dyDescent="0.25">
      <c r="A43">
        <v>42</v>
      </c>
      <c r="B43">
        <v>5483.3980000000001</v>
      </c>
      <c r="C43">
        <v>262.45100000000002</v>
      </c>
      <c r="D43">
        <v>712.89099999999996</v>
      </c>
      <c r="E43">
        <v>124653.32</v>
      </c>
      <c r="F43">
        <v>60944.824000000001</v>
      </c>
      <c r="I43">
        <v>70.699999999999946</v>
      </c>
      <c r="J43">
        <v>1.9767701066305805E+18</v>
      </c>
    </row>
    <row r="44" spans="1:10" x14ac:dyDescent="0.25">
      <c r="A44">
        <v>43</v>
      </c>
      <c r="B44">
        <v>5762.9390000000003</v>
      </c>
      <c r="C44">
        <v>257.56799999999998</v>
      </c>
      <c r="D44">
        <v>601.80700000000002</v>
      </c>
      <c r="E44">
        <v>124580.07799999999</v>
      </c>
      <c r="F44">
        <v>61270.75</v>
      </c>
      <c r="I44">
        <v>72.383333333333283</v>
      </c>
      <c r="J44">
        <v>2.0775448985347279E+18</v>
      </c>
    </row>
    <row r="45" spans="1:10" x14ac:dyDescent="0.25">
      <c r="A45">
        <v>44</v>
      </c>
      <c r="B45">
        <v>5592.0410000000002</v>
      </c>
      <c r="C45">
        <v>283.20299999999997</v>
      </c>
      <c r="D45">
        <v>671.38699999999994</v>
      </c>
      <c r="E45">
        <v>126226.80499999999</v>
      </c>
      <c r="F45">
        <v>61499.023000000001</v>
      </c>
      <c r="I45">
        <v>74.06666666666662</v>
      </c>
      <c r="J45">
        <v>2.0159360097247322E+18</v>
      </c>
    </row>
    <row r="46" spans="1:10" x14ac:dyDescent="0.25">
      <c r="A46">
        <v>45</v>
      </c>
      <c r="B46">
        <v>5479.7359999999999</v>
      </c>
      <c r="C46">
        <v>252.68600000000001</v>
      </c>
      <c r="D46">
        <v>677.49</v>
      </c>
      <c r="E46">
        <v>124833.984</v>
      </c>
      <c r="F46">
        <v>61413.574000000001</v>
      </c>
      <c r="I46">
        <v>75.749999999999957</v>
      </c>
      <c r="J46">
        <v>1.9754499522061737E+18</v>
      </c>
    </row>
    <row r="47" spans="1:10" x14ac:dyDescent="0.25">
      <c r="A47">
        <v>46</v>
      </c>
      <c r="B47">
        <v>5495.6049999999996</v>
      </c>
      <c r="C47">
        <v>308.83800000000002</v>
      </c>
      <c r="D47">
        <v>700.68399999999997</v>
      </c>
      <c r="E47">
        <v>126260.984</v>
      </c>
      <c r="F47">
        <v>61584.472999999998</v>
      </c>
      <c r="I47">
        <v>77.433333333333294</v>
      </c>
      <c r="J47">
        <v>1.9811707415455798E+18</v>
      </c>
    </row>
    <row r="48" spans="1:10" x14ac:dyDescent="0.25">
      <c r="A48">
        <v>47</v>
      </c>
      <c r="B48">
        <v>5710.4489999999996</v>
      </c>
      <c r="C48">
        <v>257.56799999999998</v>
      </c>
      <c r="D48">
        <v>638.428</v>
      </c>
      <c r="E48">
        <v>127589.109</v>
      </c>
      <c r="F48">
        <v>62846.68</v>
      </c>
      <c r="I48">
        <v>79.116666666666632</v>
      </c>
      <c r="J48">
        <v>2.0586222044503222E+18</v>
      </c>
    </row>
    <row r="49" spans="1:10" x14ac:dyDescent="0.25">
      <c r="A49">
        <v>48</v>
      </c>
      <c r="B49">
        <v>5500.4880000000003</v>
      </c>
      <c r="C49">
        <v>268.55500000000001</v>
      </c>
      <c r="D49">
        <v>684.81399999999996</v>
      </c>
      <c r="E49">
        <v>129638.67200000001</v>
      </c>
      <c r="F49">
        <v>62902.832000000002</v>
      </c>
      <c r="I49">
        <v>80.799999999999969</v>
      </c>
      <c r="J49">
        <v>1.982931067611767E+18</v>
      </c>
    </row>
    <row r="50" spans="1:10" x14ac:dyDescent="0.25">
      <c r="A50">
        <v>49</v>
      </c>
      <c r="B50">
        <v>5765.3810000000003</v>
      </c>
      <c r="C50">
        <v>255.12700000000001</v>
      </c>
      <c r="D50">
        <v>693.35900000000004</v>
      </c>
      <c r="E50">
        <v>127990.719</v>
      </c>
      <c r="F50">
        <v>61455.078000000001</v>
      </c>
      <c r="I50">
        <v>82.483333333333306</v>
      </c>
      <c r="J50">
        <v>2.0784252418182889E+18</v>
      </c>
    </row>
    <row r="51" spans="1:10" x14ac:dyDescent="0.25">
      <c r="A51">
        <v>50</v>
      </c>
      <c r="B51">
        <v>5744.6289999999999</v>
      </c>
      <c r="C51">
        <v>289.30700000000002</v>
      </c>
      <c r="D51">
        <v>684.81399999999996</v>
      </c>
      <c r="E51">
        <v>126658.93700000001</v>
      </c>
      <c r="F51">
        <v>62795.41</v>
      </c>
      <c r="I51">
        <v>84.166666666666643</v>
      </c>
      <c r="J51">
        <v>2.0709441264126956E+18</v>
      </c>
    </row>
    <row r="52" spans="1:10" x14ac:dyDescent="0.25">
      <c r="A52">
        <v>51</v>
      </c>
      <c r="B52">
        <v>5574.951</v>
      </c>
      <c r="C52">
        <v>218.506</v>
      </c>
      <c r="D52">
        <v>686.03499999999997</v>
      </c>
      <c r="E52">
        <v>127484.133</v>
      </c>
      <c r="F52">
        <v>63621.828000000001</v>
      </c>
      <c r="I52">
        <v>85.84999999999998</v>
      </c>
      <c r="J52">
        <v>2.0097750487435453E+18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50 nA-scan-3</vt:lpstr>
      <vt:lpstr>25 nA-scan-4</vt:lpstr>
      <vt:lpstr>50 nA-scan-4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Matara Kankanamge, Indika</dc:creator>
  <cp:lastModifiedBy>Matara Kankanamge, Indika</cp:lastModifiedBy>
  <dcterms:created xsi:type="dcterms:W3CDTF">2025-05-06T07:22:53Z</dcterms:created>
  <dcterms:modified xsi:type="dcterms:W3CDTF">2025-05-06T21:11:41Z</dcterms:modified>
</cp:coreProperties>
</file>