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MS\SIMS-1\SnO369\"/>
    </mc:Choice>
  </mc:AlternateContent>
  <xr:revisionPtr revIDLastSave="0" documentId="13_ncr:1_{209C9000-9BB2-4244-88A3-1A61F22AD650}" xr6:coauthVersionLast="47" xr6:coauthVersionMax="47" xr10:uidLastSave="{00000000-0000-0000-0000-000000000000}"/>
  <bookViews>
    <workbookView xWindow="-120" yWindow="-120" windowWidth="29040" windowHeight="15720" xr2:uid="{000D4173-84A8-4E07-9B73-25AF0D00822B}"/>
  </bookViews>
  <sheets>
    <sheet name="Scan-2-50 nA" sheetId="1" r:id="rId1"/>
    <sheet name="Scan-3-50 nA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<sst xmlns="http://schemas.openxmlformats.org/spreadsheetml/2006/main" count="18" uniqueCount="9">
  <si>
    <t>Cycles</t>
  </si>
  <si>
    <t xml:space="preserve"> K</t>
  </si>
  <si>
    <t xml:space="preserve"> K O</t>
  </si>
  <si>
    <t xml:space="preserve"> Sn O</t>
  </si>
  <si>
    <t xml:space="preserve"> Y</t>
  </si>
  <si>
    <t xml:space="preserve"> Zr</t>
  </si>
  <si>
    <t>Depth (nm)</t>
  </si>
  <si>
    <t>K concentration</t>
  </si>
  <si>
    <t>Thickness=94.4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</si>
</sst>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'Scan-2-50 nA'!$B$1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'Scan-2-50 nA'!$A$2:$A$72</c:f>
              <c:numCache>
                <c:formatCode>General</c:formatCode>
                <c:ptCount val="7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</c:numCache>
            </c:numRef>
          </c:xVal>
          <c:yVal>
            <c:numRef>
              <c:f>'Scan-2-50 nA'!$B$2:$B$72</c:f>
              <c:numCache>
                <c:formatCode>General</c:formatCode>
                <c:ptCount val="71"/>
                <c:pt idx="0">
                  <c:v>630227.31200000003</c:v>
                </c:pt>
                <c:pt idx="1">
                  <c:v>53026.125</c:v>
                </c:pt>
                <c:pt idx="2">
                  <c:v>20605.469000000001</c:v>
                </c:pt>
                <c:pt idx="3">
                  <c:v>10777.588</c:v>
                </c:pt>
                <c:pt idx="4">
                  <c:v>7110.5959999999995</c:v>
                </c:pt>
                <c:pt idx="5">
                  <c:v>5086.67</c:v>
                </c:pt>
                <c:pt idx="6">
                  <c:v>4177.2460000000001</c:v>
                </c:pt>
                <c:pt idx="7">
                  <c:v>3784.18</c:v>
                </c:pt>
                <c:pt idx="8">
                  <c:v>3450.9279999999999</c:v>
                </c:pt>
                <c:pt idx="9">
                  <c:v>3392.3339999999998</c:v>
                </c:pt>
                <c:pt idx="10">
                  <c:v>3308.105</c:v>
                </c:pt>
                <c:pt idx="11">
                  <c:v>3333.74</c:v>
                </c:pt>
                <c:pt idx="12">
                  <c:v>3099.3649999999998</c:v>
                </c:pt>
                <c:pt idx="13">
                  <c:v>3184.8139999999999</c:v>
                </c:pt>
                <c:pt idx="14">
                  <c:v>3139.6480000000001</c:v>
                </c:pt>
                <c:pt idx="15">
                  <c:v>3214.1109999999999</c:v>
                </c:pt>
                <c:pt idx="16">
                  <c:v>3066.4059999999999</c:v>
                </c:pt>
                <c:pt idx="17">
                  <c:v>3146.973</c:v>
                </c:pt>
                <c:pt idx="18">
                  <c:v>2957.7640000000001</c:v>
                </c:pt>
                <c:pt idx="19">
                  <c:v>2972.4119999999998</c:v>
                </c:pt>
                <c:pt idx="20">
                  <c:v>3010.2539999999999</c:v>
                </c:pt>
                <c:pt idx="21">
                  <c:v>2977.2950000000001</c:v>
                </c:pt>
                <c:pt idx="22">
                  <c:v>2938.232</c:v>
                </c:pt>
                <c:pt idx="23">
                  <c:v>3006.5920000000001</c:v>
                </c:pt>
                <c:pt idx="24">
                  <c:v>2821.0450000000001</c:v>
                </c:pt>
                <c:pt idx="25">
                  <c:v>2969.971</c:v>
                </c:pt>
                <c:pt idx="26">
                  <c:v>2882.08</c:v>
                </c:pt>
                <c:pt idx="27">
                  <c:v>2830.8110000000001</c:v>
                </c:pt>
                <c:pt idx="28">
                  <c:v>2751.4650000000001</c:v>
                </c:pt>
                <c:pt idx="29">
                  <c:v>2813.721</c:v>
                </c:pt>
                <c:pt idx="30">
                  <c:v>2945.5569999999998</c:v>
                </c:pt>
                <c:pt idx="31">
                  <c:v>2835.6930000000002</c:v>
                </c:pt>
                <c:pt idx="32">
                  <c:v>2863.77</c:v>
                </c:pt>
                <c:pt idx="33">
                  <c:v>2910.1559999999999</c:v>
                </c:pt>
                <c:pt idx="34">
                  <c:v>2736.8159999999998</c:v>
                </c:pt>
                <c:pt idx="35">
                  <c:v>2841.797</c:v>
                </c:pt>
                <c:pt idx="36">
                  <c:v>2755.127</c:v>
                </c:pt>
                <c:pt idx="37">
                  <c:v>2910.1559999999999</c:v>
                </c:pt>
                <c:pt idx="38">
                  <c:v>2814.9409999999998</c:v>
                </c:pt>
                <c:pt idx="39">
                  <c:v>2917.48</c:v>
                </c:pt>
                <c:pt idx="40">
                  <c:v>2590.3319999999999</c:v>
                </c:pt>
                <c:pt idx="41">
                  <c:v>2736.8159999999998</c:v>
                </c:pt>
                <c:pt idx="42">
                  <c:v>2847.9</c:v>
                </c:pt>
                <c:pt idx="43">
                  <c:v>2735.596</c:v>
                </c:pt>
                <c:pt idx="44">
                  <c:v>2647.7049999999999</c:v>
                </c:pt>
                <c:pt idx="45">
                  <c:v>2824.7069999999999</c:v>
                </c:pt>
                <c:pt idx="46">
                  <c:v>2742.92</c:v>
                </c:pt>
                <c:pt idx="47">
                  <c:v>2750.2440000000001</c:v>
                </c:pt>
                <c:pt idx="48">
                  <c:v>2828.3690000000001</c:v>
                </c:pt>
                <c:pt idx="49">
                  <c:v>3575.4389999999999</c:v>
                </c:pt>
                <c:pt idx="50">
                  <c:v>5233.1540000000005</c:v>
                </c:pt>
                <c:pt idx="51">
                  <c:v>6745.6049999999996</c:v>
                </c:pt>
                <c:pt idx="52">
                  <c:v>6472.1679999999997</c:v>
                </c:pt>
                <c:pt idx="53">
                  <c:v>5518.799</c:v>
                </c:pt>
                <c:pt idx="54">
                  <c:v>4320.0680000000002</c:v>
                </c:pt>
                <c:pt idx="55">
                  <c:v>3793.9450000000002</c:v>
                </c:pt>
                <c:pt idx="56">
                  <c:v>3465.576</c:v>
                </c:pt>
                <c:pt idx="57">
                  <c:v>2947.998</c:v>
                </c:pt>
                <c:pt idx="58">
                  <c:v>2822.2660000000001</c:v>
                </c:pt>
                <c:pt idx="59">
                  <c:v>2735.596</c:v>
                </c:pt>
                <c:pt idx="60">
                  <c:v>2678.223</c:v>
                </c:pt>
                <c:pt idx="61">
                  <c:v>2674.5610000000001</c:v>
                </c:pt>
                <c:pt idx="62">
                  <c:v>2548.828</c:v>
                </c:pt>
                <c:pt idx="63">
                  <c:v>2595.2150000000001</c:v>
                </c:pt>
                <c:pt idx="64">
                  <c:v>2523.1930000000002</c:v>
                </c:pt>
                <c:pt idx="65">
                  <c:v>2482.91</c:v>
                </c:pt>
                <c:pt idx="66">
                  <c:v>2550.049</c:v>
                </c:pt>
                <c:pt idx="67">
                  <c:v>2553.7109999999998</c:v>
                </c:pt>
                <c:pt idx="68">
                  <c:v>2575.6840000000002</c:v>
                </c:pt>
                <c:pt idx="69">
                  <c:v>2363.2809999999999</c:v>
                </c:pt>
                <c:pt idx="70">
                  <c:v>2543.9450000000002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8E-498D-A040-F1C7E1B8BAA5}"/>
            </c:ext>
          </c:extLst>
        </c:ser>
        <c:ser>
          <c:idx val="1"/>
          <c:order val="1"/>
          <c:tx>
            <c:strRef>
              <c:f>'Scan-2-50 nA'!$C$1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'Scan-2-50 nA'!$A$2:$A$72</c:f>
              <c:numCache>
                <c:formatCode>General</c:formatCode>
                <c:ptCount val="7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</c:numCache>
            </c:numRef>
          </c:xVal>
          <c:yVal>
            <c:numRef>
              <c:f>'Scan-2-50 nA'!$C$2:$C$72</c:f>
              <c:numCache>
                <c:formatCode>General</c:formatCode>
                <c:ptCount val="71"/>
                <c:pt idx="0">
                  <c:v>507.81200000000001</c:v>
                </c:pt>
                <c:pt idx="1">
                  <c:v>318.60399999999998</c:v>
                </c:pt>
                <c:pt idx="2">
                  <c:v>200.19499999999999</c:v>
                </c:pt>
                <c:pt idx="3">
                  <c:v>187.988</c:v>
                </c:pt>
                <c:pt idx="4">
                  <c:v>137.93899999999999</c:v>
                </c:pt>
                <c:pt idx="5">
                  <c:v>129.39500000000001</c:v>
                </c:pt>
                <c:pt idx="6">
                  <c:v>107.422</c:v>
                </c:pt>
                <c:pt idx="7">
                  <c:v>87.891000000000005</c:v>
                </c:pt>
                <c:pt idx="8">
                  <c:v>48.828000000000003</c:v>
                </c:pt>
                <c:pt idx="9">
                  <c:v>64.697000000000003</c:v>
                </c:pt>
                <c:pt idx="10">
                  <c:v>63.476999999999997</c:v>
                </c:pt>
                <c:pt idx="11">
                  <c:v>65.918000000000006</c:v>
                </c:pt>
                <c:pt idx="12">
                  <c:v>68.358999999999995</c:v>
                </c:pt>
                <c:pt idx="13">
                  <c:v>62.256</c:v>
                </c:pt>
                <c:pt idx="14">
                  <c:v>61.034999999999997</c:v>
                </c:pt>
                <c:pt idx="15">
                  <c:v>47.606999999999999</c:v>
                </c:pt>
                <c:pt idx="16">
                  <c:v>64.697000000000003</c:v>
                </c:pt>
                <c:pt idx="17">
                  <c:v>67.138999999999996</c:v>
                </c:pt>
                <c:pt idx="18">
                  <c:v>52.49</c:v>
                </c:pt>
                <c:pt idx="19">
                  <c:v>59.814</c:v>
                </c:pt>
                <c:pt idx="20">
                  <c:v>61.034999999999997</c:v>
                </c:pt>
                <c:pt idx="21">
                  <c:v>80.566000000000003</c:v>
                </c:pt>
                <c:pt idx="22">
                  <c:v>58.594000000000001</c:v>
                </c:pt>
                <c:pt idx="23">
                  <c:v>68.358999999999995</c:v>
                </c:pt>
                <c:pt idx="24">
                  <c:v>57.372999999999998</c:v>
                </c:pt>
                <c:pt idx="25">
                  <c:v>62.256</c:v>
                </c:pt>
                <c:pt idx="26">
                  <c:v>62.256</c:v>
                </c:pt>
                <c:pt idx="27">
                  <c:v>50.048999999999999</c:v>
                </c:pt>
                <c:pt idx="28">
                  <c:v>58.594000000000001</c:v>
                </c:pt>
                <c:pt idx="29">
                  <c:v>63.476999999999997</c:v>
                </c:pt>
                <c:pt idx="30">
                  <c:v>54.932000000000002</c:v>
                </c:pt>
                <c:pt idx="31">
                  <c:v>39.061999999999998</c:v>
                </c:pt>
                <c:pt idx="32">
                  <c:v>64.697000000000003</c:v>
                </c:pt>
                <c:pt idx="33">
                  <c:v>50.048999999999999</c:v>
                </c:pt>
                <c:pt idx="34">
                  <c:v>58.594000000000001</c:v>
                </c:pt>
                <c:pt idx="35">
                  <c:v>48.828000000000003</c:v>
                </c:pt>
                <c:pt idx="36">
                  <c:v>58.594000000000001</c:v>
                </c:pt>
                <c:pt idx="37">
                  <c:v>53.710999999999999</c:v>
                </c:pt>
                <c:pt idx="38">
                  <c:v>46.387</c:v>
                </c:pt>
                <c:pt idx="39">
                  <c:v>69.58</c:v>
                </c:pt>
                <c:pt idx="40">
                  <c:v>51.27</c:v>
                </c:pt>
                <c:pt idx="41">
                  <c:v>50.048999999999999</c:v>
                </c:pt>
                <c:pt idx="42">
                  <c:v>56.152000000000001</c:v>
                </c:pt>
                <c:pt idx="43">
                  <c:v>69.58</c:v>
                </c:pt>
                <c:pt idx="44">
                  <c:v>42.725000000000001</c:v>
                </c:pt>
                <c:pt idx="45">
                  <c:v>56.152000000000001</c:v>
                </c:pt>
                <c:pt idx="46">
                  <c:v>45.165999999999997</c:v>
                </c:pt>
                <c:pt idx="47">
                  <c:v>64.697000000000003</c:v>
                </c:pt>
                <c:pt idx="48">
                  <c:v>40.283000000000001</c:v>
                </c:pt>
                <c:pt idx="49">
                  <c:v>163.57400000000001</c:v>
                </c:pt>
                <c:pt idx="50">
                  <c:v>635.98599999999999</c:v>
                </c:pt>
                <c:pt idx="51">
                  <c:v>1519.7750000000001</c:v>
                </c:pt>
                <c:pt idx="52">
                  <c:v>1708.9839999999999</c:v>
                </c:pt>
                <c:pt idx="53">
                  <c:v>1093.75</c:v>
                </c:pt>
                <c:pt idx="54">
                  <c:v>678.71100000000001</c:v>
                </c:pt>
                <c:pt idx="55">
                  <c:v>406.49400000000003</c:v>
                </c:pt>
                <c:pt idx="56">
                  <c:v>275.87900000000002</c:v>
                </c:pt>
                <c:pt idx="57">
                  <c:v>228.27099999999999</c:v>
                </c:pt>
                <c:pt idx="58">
                  <c:v>170.898</c:v>
                </c:pt>
                <c:pt idx="59">
                  <c:v>150.14599999999999</c:v>
                </c:pt>
                <c:pt idx="60">
                  <c:v>100.098</c:v>
                </c:pt>
                <c:pt idx="61">
                  <c:v>101.318</c:v>
                </c:pt>
                <c:pt idx="62">
                  <c:v>86.67</c:v>
                </c:pt>
                <c:pt idx="63">
                  <c:v>74.462999999999994</c:v>
                </c:pt>
                <c:pt idx="64">
                  <c:v>74.462999999999994</c:v>
                </c:pt>
                <c:pt idx="65">
                  <c:v>58.594000000000001</c:v>
                </c:pt>
                <c:pt idx="66">
                  <c:v>64.697000000000003</c:v>
                </c:pt>
                <c:pt idx="67">
                  <c:v>68.358999999999995</c:v>
                </c:pt>
                <c:pt idx="68">
                  <c:v>48.828000000000003</c:v>
                </c:pt>
                <c:pt idx="69">
                  <c:v>73.242000000000004</c:v>
                </c:pt>
                <c:pt idx="70">
                  <c:v>65.918000000000006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48E-498D-A040-F1C7E1B8BAA5}"/>
            </c:ext>
          </c:extLst>
        </c:ser>
        <c:ser>
          <c:idx val="2"/>
          <c:order val="2"/>
          <c:tx>
            <c:strRef>
              <c:f>'Scan-2-50 nA'!$D$1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'Scan-2-50 nA'!$A$2:$A$72</c:f>
              <c:numCache>
                <c:formatCode>General</c:formatCode>
                <c:ptCount val="7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</c:numCache>
            </c:numRef>
          </c:xVal>
          <c:yVal>
            <c:numRef>
              <c:f>'Scan-2-50 nA'!$D$2:$D$72</c:f>
              <c:numCache>
                <c:formatCode>General</c:formatCode>
                <c:ptCount val="71"/>
                <c:pt idx="0">
                  <c:v>2315.674</c:v>
                </c:pt>
                <c:pt idx="1">
                  <c:v>1123.047</c:v>
                </c:pt>
                <c:pt idx="2">
                  <c:v>1000.977</c:v>
                </c:pt>
                <c:pt idx="3">
                  <c:v>1104.7360000000001</c:v>
                </c:pt>
                <c:pt idx="4">
                  <c:v>1197.51</c:v>
                </c:pt>
                <c:pt idx="5">
                  <c:v>1311.0350000000001</c:v>
                </c:pt>
                <c:pt idx="6">
                  <c:v>1390.3810000000001</c:v>
                </c:pt>
                <c:pt idx="7">
                  <c:v>1397.7049999999999</c:v>
                </c:pt>
                <c:pt idx="8">
                  <c:v>1407.471</c:v>
                </c:pt>
                <c:pt idx="9">
                  <c:v>1380.615</c:v>
                </c:pt>
                <c:pt idx="10">
                  <c:v>1455.078</c:v>
                </c:pt>
                <c:pt idx="11">
                  <c:v>1440.43</c:v>
                </c:pt>
                <c:pt idx="12">
                  <c:v>1390.3810000000001</c:v>
                </c:pt>
                <c:pt idx="13">
                  <c:v>1470.9469999999999</c:v>
                </c:pt>
                <c:pt idx="14">
                  <c:v>1354.98</c:v>
                </c:pt>
                <c:pt idx="15">
                  <c:v>1451.4159999999999</c:v>
                </c:pt>
                <c:pt idx="16">
                  <c:v>1475.83</c:v>
                </c:pt>
                <c:pt idx="17">
                  <c:v>1385.498</c:v>
                </c:pt>
                <c:pt idx="18">
                  <c:v>1597.9</c:v>
                </c:pt>
                <c:pt idx="19">
                  <c:v>1445.3119999999999</c:v>
                </c:pt>
                <c:pt idx="20">
                  <c:v>1448.9749999999999</c:v>
                </c:pt>
                <c:pt idx="21">
                  <c:v>1479.492</c:v>
                </c:pt>
                <c:pt idx="22">
                  <c:v>1452.6369999999999</c:v>
                </c:pt>
                <c:pt idx="23">
                  <c:v>1416.0160000000001</c:v>
                </c:pt>
                <c:pt idx="24">
                  <c:v>1472.1679999999999</c:v>
                </c:pt>
                <c:pt idx="25">
                  <c:v>1512.451</c:v>
                </c:pt>
                <c:pt idx="26">
                  <c:v>1433.105</c:v>
                </c:pt>
                <c:pt idx="27">
                  <c:v>1496.5820000000001</c:v>
                </c:pt>
                <c:pt idx="28">
                  <c:v>1373.2909999999999</c:v>
                </c:pt>
                <c:pt idx="29">
                  <c:v>1469.7270000000001</c:v>
                </c:pt>
                <c:pt idx="30">
                  <c:v>1514.893</c:v>
                </c:pt>
                <c:pt idx="31">
                  <c:v>1474.6089999999999</c:v>
                </c:pt>
                <c:pt idx="32">
                  <c:v>1511.23</c:v>
                </c:pt>
                <c:pt idx="33">
                  <c:v>1612.549</c:v>
                </c:pt>
                <c:pt idx="34">
                  <c:v>1635.742</c:v>
                </c:pt>
                <c:pt idx="35">
                  <c:v>1470.9469999999999</c:v>
                </c:pt>
                <c:pt idx="36">
                  <c:v>1538.086</c:v>
                </c:pt>
                <c:pt idx="37">
                  <c:v>1634.521</c:v>
                </c:pt>
                <c:pt idx="38">
                  <c:v>1596.68</c:v>
                </c:pt>
                <c:pt idx="39">
                  <c:v>1589.355</c:v>
                </c:pt>
                <c:pt idx="40">
                  <c:v>1638.184</c:v>
                </c:pt>
                <c:pt idx="41">
                  <c:v>1618.652</c:v>
                </c:pt>
                <c:pt idx="42">
                  <c:v>1439.2090000000001</c:v>
                </c:pt>
                <c:pt idx="43">
                  <c:v>826.41600000000005</c:v>
                </c:pt>
                <c:pt idx="44">
                  <c:v>484.61900000000003</c:v>
                </c:pt>
                <c:pt idx="45">
                  <c:v>424.80500000000001</c:v>
                </c:pt>
                <c:pt idx="46">
                  <c:v>379.63900000000001</c:v>
                </c:pt>
                <c:pt idx="47">
                  <c:v>417.48</c:v>
                </c:pt>
                <c:pt idx="48">
                  <c:v>640.86900000000003</c:v>
                </c:pt>
                <c:pt idx="49">
                  <c:v>1037.598</c:v>
                </c:pt>
                <c:pt idx="50">
                  <c:v>1466.0640000000001</c:v>
                </c:pt>
                <c:pt idx="51">
                  <c:v>1639.404</c:v>
                </c:pt>
                <c:pt idx="52">
                  <c:v>1239.0139999999999</c:v>
                </c:pt>
                <c:pt idx="53">
                  <c:v>646.97299999999996</c:v>
                </c:pt>
                <c:pt idx="54">
                  <c:v>416.26</c:v>
                </c:pt>
                <c:pt idx="55">
                  <c:v>286.86500000000001</c:v>
                </c:pt>
                <c:pt idx="56">
                  <c:v>274.65800000000002</c:v>
                </c:pt>
                <c:pt idx="57">
                  <c:v>261.23</c:v>
                </c:pt>
                <c:pt idx="58">
                  <c:v>252.68600000000001</c:v>
                </c:pt>
                <c:pt idx="59">
                  <c:v>208.74</c:v>
                </c:pt>
                <c:pt idx="60">
                  <c:v>178.22300000000001</c:v>
                </c:pt>
                <c:pt idx="61">
                  <c:v>220.947</c:v>
                </c:pt>
                <c:pt idx="62">
                  <c:v>157.471</c:v>
                </c:pt>
                <c:pt idx="63">
                  <c:v>189.209</c:v>
                </c:pt>
                <c:pt idx="64">
                  <c:v>197.75399999999999</c:v>
                </c:pt>
                <c:pt idx="65">
                  <c:v>191.65</c:v>
                </c:pt>
                <c:pt idx="66">
                  <c:v>173.34</c:v>
                </c:pt>
                <c:pt idx="67">
                  <c:v>207.52</c:v>
                </c:pt>
                <c:pt idx="68">
                  <c:v>162.35400000000001</c:v>
                </c:pt>
                <c:pt idx="69">
                  <c:v>168.45699999999999</c:v>
                </c:pt>
                <c:pt idx="70">
                  <c:v>168.45699999999999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48E-498D-A040-F1C7E1B8BAA5}"/>
            </c:ext>
          </c:extLst>
        </c:ser>
        <c:ser>
          <c:idx val="3"/>
          <c:order val="3"/>
          <c:tx>
            <c:strRef>
              <c:f>'Scan-2-50 nA'!$E$1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'Scan-2-50 nA'!$A$2:$A$72</c:f>
              <c:numCache>
                <c:formatCode>General</c:formatCode>
                <c:ptCount val="7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</c:numCache>
            </c:numRef>
          </c:xVal>
          <c:yVal>
            <c:numRef>
              <c:f>'Scan-2-50 nA'!$E$2:$E$72</c:f>
              <c:numCache>
                <c:formatCode>General</c:formatCode>
                <c:ptCount val="71"/>
                <c:pt idx="0">
                  <c:v>1088.867</c:v>
                </c:pt>
                <c:pt idx="1">
                  <c:v>1109.6189999999999</c:v>
                </c:pt>
                <c:pt idx="2">
                  <c:v>1090.088</c:v>
                </c:pt>
                <c:pt idx="3">
                  <c:v>1137.6949999999999</c:v>
                </c:pt>
                <c:pt idx="4">
                  <c:v>1121.826</c:v>
                </c:pt>
                <c:pt idx="5">
                  <c:v>991.21100000000001</c:v>
                </c:pt>
                <c:pt idx="6">
                  <c:v>1049.8050000000001</c:v>
                </c:pt>
                <c:pt idx="7">
                  <c:v>1016.846</c:v>
                </c:pt>
                <c:pt idx="8">
                  <c:v>1049.8050000000001</c:v>
                </c:pt>
                <c:pt idx="9">
                  <c:v>1091.309</c:v>
                </c:pt>
                <c:pt idx="10">
                  <c:v>922.85199999999998</c:v>
                </c:pt>
                <c:pt idx="11">
                  <c:v>1002.197</c:v>
                </c:pt>
                <c:pt idx="12">
                  <c:v>1009.521</c:v>
                </c:pt>
                <c:pt idx="13">
                  <c:v>989.99</c:v>
                </c:pt>
                <c:pt idx="14">
                  <c:v>999.75599999999997</c:v>
                </c:pt>
                <c:pt idx="15">
                  <c:v>981.44500000000005</c:v>
                </c:pt>
                <c:pt idx="16">
                  <c:v>980.22500000000002</c:v>
                </c:pt>
                <c:pt idx="17">
                  <c:v>971.68</c:v>
                </c:pt>
                <c:pt idx="18">
                  <c:v>931.39599999999996</c:v>
                </c:pt>
                <c:pt idx="19">
                  <c:v>1058.3499999999999</c:v>
                </c:pt>
                <c:pt idx="20">
                  <c:v>970.45899999999995</c:v>
                </c:pt>
                <c:pt idx="21">
                  <c:v>1002.197</c:v>
                </c:pt>
                <c:pt idx="22">
                  <c:v>957.03099999999995</c:v>
                </c:pt>
                <c:pt idx="23">
                  <c:v>894.77499999999998</c:v>
                </c:pt>
                <c:pt idx="24">
                  <c:v>1005.859</c:v>
                </c:pt>
                <c:pt idx="25">
                  <c:v>848.38900000000001</c:v>
                </c:pt>
                <c:pt idx="26">
                  <c:v>820.31200000000001</c:v>
                </c:pt>
                <c:pt idx="27">
                  <c:v>910.64499999999998</c:v>
                </c:pt>
                <c:pt idx="28">
                  <c:v>895.99599999999998</c:v>
                </c:pt>
                <c:pt idx="29">
                  <c:v>847.16800000000001</c:v>
                </c:pt>
                <c:pt idx="30">
                  <c:v>895.99599999999998</c:v>
                </c:pt>
                <c:pt idx="31">
                  <c:v>837.40200000000004</c:v>
                </c:pt>
                <c:pt idx="32">
                  <c:v>919.18899999999996</c:v>
                </c:pt>
                <c:pt idx="33">
                  <c:v>897.21699999999998</c:v>
                </c:pt>
                <c:pt idx="34">
                  <c:v>874.02300000000002</c:v>
                </c:pt>
                <c:pt idx="35">
                  <c:v>819.09199999999998</c:v>
                </c:pt>
                <c:pt idx="36">
                  <c:v>854.49199999999996</c:v>
                </c:pt>
                <c:pt idx="37">
                  <c:v>826.41600000000005</c:v>
                </c:pt>
                <c:pt idx="38">
                  <c:v>935.05899999999997</c:v>
                </c:pt>
                <c:pt idx="39">
                  <c:v>842.28499999999997</c:v>
                </c:pt>
                <c:pt idx="40">
                  <c:v>921.63099999999997</c:v>
                </c:pt>
                <c:pt idx="41">
                  <c:v>959.47299999999996</c:v>
                </c:pt>
                <c:pt idx="42">
                  <c:v>900.87900000000002</c:v>
                </c:pt>
                <c:pt idx="43">
                  <c:v>902.1</c:v>
                </c:pt>
                <c:pt idx="44">
                  <c:v>932.61699999999996</c:v>
                </c:pt>
                <c:pt idx="45">
                  <c:v>853.27099999999996</c:v>
                </c:pt>
                <c:pt idx="46">
                  <c:v>917.96900000000005</c:v>
                </c:pt>
                <c:pt idx="47">
                  <c:v>959.47299999999996</c:v>
                </c:pt>
                <c:pt idx="48">
                  <c:v>904.54100000000005</c:v>
                </c:pt>
                <c:pt idx="49">
                  <c:v>1473.3889999999999</c:v>
                </c:pt>
                <c:pt idx="50">
                  <c:v>6418.4570000000003</c:v>
                </c:pt>
                <c:pt idx="51">
                  <c:v>21296.386999999999</c:v>
                </c:pt>
                <c:pt idx="52">
                  <c:v>42056.883000000002</c:v>
                </c:pt>
                <c:pt idx="53">
                  <c:v>55113.523000000001</c:v>
                </c:pt>
                <c:pt idx="54">
                  <c:v>62758.788999999997</c:v>
                </c:pt>
                <c:pt idx="55">
                  <c:v>66994.625</c:v>
                </c:pt>
                <c:pt idx="56">
                  <c:v>69244.383000000002</c:v>
                </c:pt>
                <c:pt idx="57">
                  <c:v>71662.593999999997</c:v>
                </c:pt>
                <c:pt idx="58">
                  <c:v>71685.789000000004</c:v>
                </c:pt>
                <c:pt idx="59">
                  <c:v>73684.077999999994</c:v>
                </c:pt>
                <c:pt idx="60">
                  <c:v>74111.327999999994</c:v>
                </c:pt>
                <c:pt idx="61">
                  <c:v>74925.539000000004</c:v>
                </c:pt>
                <c:pt idx="62">
                  <c:v>74411.625</c:v>
                </c:pt>
                <c:pt idx="63">
                  <c:v>75026.858999999997</c:v>
                </c:pt>
                <c:pt idx="64">
                  <c:v>75517.577999999994</c:v>
                </c:pt>
                <c:pt idx="65">
                  <c:v>76853.031000000003</c:v>
                </c:pt>
                <c:pt idx="66">
                  <c:v>77773.437000000005</c:v>
                </c:pt>
                <c:pt idx="67">
                  <c:v>76390.383000000002</c:v>
                </c:pt>
                <c:pt idx="68">
                  <c:v>76568.601999999999</c:v>
                </c:pt>
                <c:pt idx="69">
                  <c:v>77650.148000000001</c:v>
                </c:pt>
                <c:pt idx="70">
                  <c:v>77492.672000000006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48E-498D-A040-F1C7E1B8BAA5}"/>
            </c:ext>
          </c:extLst>
        </c:ser>
        <c:ser>
          <c:idx val="4"/>
          <c:order val="4"/>
          <c:tx>
            <c:strRef>
              <c:f>'Scan-2-50 nA'!$F$1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'Scan-2-50 nA'!$A$2:$A$72</c:f>
              <c:numCache>
                <c:formatCode>General</c:formatCode>
                <c:ptCount val="7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</c:numCache>
            </c:numRef>
          </c:xVal>
          <c:yVal>
            <c:numRef>
              <c:f>'Scan-2-50 nA'!$F$2:$F$72</c:f>
              <c:numCache>
                <c:formatCode>General</c:formatCode>
                <c:ptCount val="71"/>
                <c:pt idx="0">
                  <c:v>689.697</c:v>
                </c:pt>
                <c:pt idx="1">
                  <c:v>676.27</c:v>
                </c:pt>
                <c:pt idx="2">
                  <c:v>700.68399999999997</c:v>
                </c:pt>
                <c:pt idx="3">
                  <c:v>764.16</c:v>
                </c:pt>
                <c:pt idx="4">
                  <c:v>693.35900000000004</c:v>
                </c:pt>
                <c:pt idx="5">
                  <c:v>671.38699999999994</c:v>
                </c:pt>
                <c:pt idx="6">
                  <c:v>683.59400000000005</c:v>
                </c:pt>
                <c:pt idx="7">
                  <c:v>659.18</c:v>
                </c:pt>
                <c:pt idx="8">
                  <c:v>664.06200000000001</c:v>
                </c:pt>
                <c:pt idx="9">
                  <c:v>705.56600000000003</c:v>
                </c:pt>
                <c:pt idx="10">
                  <c:v>715.33199999999999</c:v>
                </c:pt>
                <c:pt idx="11">
                  <c:v>634.76599999999996</c:v>
                </c:pt>
                <c:pt idx="12">
                  <c:v>705.56600000000003</c:v>
                </c:pt>
                <c:pt idx="13">
                  <c:v>644.53099999999995</c:v>
                </c:pt>
                <c:pt idx="14">
                  <c:v>634.76599999999996</c:v>
                </c:pt>
                <c:pt idx="15">
                  <c:v>671.38699999999994</c:v>
                </c:pt>
                <c:pt idx="16">
                  <c:v>670.16600000000005</c:v>
                </c:pt>
                <c:pt idx="17">
                  <c:v>653.07600000000002</c:v>
                </c:pt>
                <c:pt idx="18">
                  <c:v>583.49599999999998</c:v>
                </c:pt>
                <c:pt idx="19">
                  <c:v>639.64800000000002</c:v>
                </c:pt>
                <c:pt idx="20">
                  <c:v>626.221</c:v>
                </c:pt>
                <c:pt idx="21">
                  <c:v>660.4</c:v>
                </c:pt>
                <c:pt idx="22">
                  <c:v>621.33799999999997</c:v>
                </c:pt>
                <c:pt idx="23">
                  <c:v>671.38699999999994</c:v>
                </c:pt>
                <c:pt idx="24">
                  <c:v>650.63499999999999</c:v>
                </c:pt>
                <c:pt idx="25">
                  <c:v>637.20699999999999</c:v>
                </c:pt>
                <c:pt idx="26">
                  <c:v>589.6</c:v>
                </c:pt>
                <c:pt idx="27">
                  <c:v>560.303</c:v>
                </c:pt>
                <c:pt idx="28">
                  <c:v>576.17200000000003</c:v>
                </c:pt>
                <c:pt idx="29">
                  <c:v>528.56399999999996</c:v>
                </c:pt>
                <c:pt idx="30">
                  <c:v>566.40599999999995</c:v>
                </c:pt>
                <c:pt idx="31">
                  <c:v>605.46900000000005</c:v>
                </c:pt>
                <c:pt idx="32">
                  <c:v>551.75800000000004</c:v>
                </c:pt>
                <c:pt idx="33">
                  <c:v>531.00599999999997</c:v>
                </c:pt>
                <c:pt idx="34">
                  <c:v>565.18600000000004</c:v>
                </c:pt>
                <c:pt idx="35">
                  <c:v>640.86900000000003</c:v>
                </c:pt>
                <c:pt idx="36">
                  <c:v>615.23400000000004</c:v>
                </c:pt>
                <c:pt idx="37">
                  <c:v>592.04100000000005</c:v>
                </c:pt>
                <c:pt idx="38">
                  <c:v>645.75199999999995</c:v>
                </c:pt>
                <c:pt idx="39">
                  <c:v>577.39300000000003</c:v>
                </c:pt>
                <c:pt idx="40">
                  <c:v>574.95100000000002</c:v>
                </c:pt>
                <c:pt idx="41">
                  <c:v>607.91</c:v>
                </c:pt>
                <c:pt idx="42">
                  <c:v>603.02700000000004</c:v>
                </c:pt>
                <c:pt idx="43">
                  <c:v>555.41999999999996</c:v>
                </c:pt>
                <c:pt idx="44">
                  <c:v>571.28899999999999</c:v>
                </c:pt>
                <c:pt idx="45">
                  <c:v>644.53099999999995</c:v>
                </c:pt>
                <c:pt idx="46">
                  <c:v>599.36500000000001</c:v>
                </c:pt>
                <c:pt idx="47">
                  <c:v>578.61300000000006</c:v>
                </c:pt>
                <c:pt idx="48">
                  <c:v>579.83399999999995</c:v>
                </c:pt>
                <c:pt idx="49">
                  <c:v>1120.605</c:v>
                </c:pt>
                <c:pt idx="50">
                  <c:v>4383.5450000000001</c:v>
                </c:pt>
                <c:pt idx="51">
                  <c:v>12460.937</c:v>
                </c:pt>
                <c:pt idx="52">
                  <c:v>21579.59</c:v>
                </c:pt>
                <c:pt idx="53">
                  <c:v>26772.460999999999</c:v>
                </c:pt>
                <c:pt idx="54">
                  <c:v>29582.52</c:v>
                </c:pt>
                <c:pt idx="55">
                  <c:v>30606.688999999998</c:v>
                </c:pt>
                <c:pt idx="56">
                  <c:v>31412.353999999999</c:v>
                </c:pt>
                <c:pt idx="57">
                  <c:v>32475.585999999999</c:v>
                </c:pt>
                <c:pt idx="58">
                  <c:v>32608.643</c:v>
                </c:pt>
                <c:pt idx="59">
                  <c:v>33089.601999999999</c:v>
                </c:pt>
                <c:pt idx="60">
                  <c:v>32677.002</c:v>
                </c:pt>
                <c:pt idx="61">
                  <c:v>33249.512000000002</c:v>
                </c:pt>
                <c:pt idx="62">
                  <c:v>33261.718999999997</c:v>
                </c:pt>
                <c:pt idx="63">
                  <c:v>33397.218999999997</c:v>
                </c:pt>
                <c:pt idx="64">
                  <c:v>34135.741999999998</c:v>
                </c:pt>
                <c:pt idx="65">
                  <c:v>34212.648000000001</c:v>
                </c:pt>
                <c:pt idx="66">
                  <c:v>34514.160000000003</c:v>
                </c:pt>
                <c:pt idx="67">
                  <c:v>33419.186999999998</c:v>
                </c:pt>
                <c:pt idx="68">
                  <c:v>34512.936999999998</c:v>
                </c:pt>
                <c:pt idx="69">
                  <c:v>34578.858999999997</c:v>
                </c:pt>
                <c:pt idx="70">
                  <c:v>34401.855000000003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48E-498D-A040-F1C7E1B8B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2301456"/>
        <c:axId val="1822301936"/>
      </c:scatterChart>
      <c:valAx>
        <c:axId val="1822301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301936"/>
        <c:crosses val="autoZero"/>
        <c:crossBetween val="midCat"/>
      </c:valAx>
      <c:valAx>
        <c:axId val="1822301936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3014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'Scan-2-50 nA'!$J$1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'Scan-2-50 nA'!$I$2:$I$72</c:f>
              <c:numCache>
                <c:formatCode>General</c:formatCode>
                <c:ptCount val="71"/>
                <c:pt idx="0">
                  <c:v>1.7830188679245282</c:v>
                </c:pt>
                <c:pt idx="1">
                  <c:v>3.5660377358490565</c:v>
                </c:pt>
                <c:pt idx="2">
                  <c:v>5.3490566037735849</c:v>
                </c:pt>
                <c:pt idx="3">
                  <c:v>7.132075471698113</c:v>
                </c:pt>
                <c:pt idx="4">
                  <c:v>8.915094339622641</c:v>
                </c:pt>
                <c:pt idx="5">
                  <c:v>10.69811320754717</c:v>
                </c:pt>
                <c:pt idx="6">
                  <c:v>12.481132075471699</c:v>
                </c:pt>
                <c:pt idx="7">
                  <c:v>14.264150943396228</c:v>
                </c:pt>
                <c:pt idx="8">
                  <c:v>16.047169811320757</c:v>
                </c:pt>
                <c:pt idx="9">
                  <c:v>17.830188679245285</c:v>
                </c:pt>
                <c:pt idx="10">
                  <c:v>19.613207547169814</c:v>
                </c:pt>
                <c:pt idx="11">
                  <c:v>21.396226415094343</c:v>
                </c:pt>
                <c:pt idx="12">
                  <c:v>23.179245283018872</c:v>
                </c:pt>
                <c:pt idx="13">
                  <c:v>24.962264150943401</c:v>
                </c:pt>
                <c:pt idx="14">
                  <c:v>26.74528301886793</c:v>
                </c:pt>
                <c:pt idx="15">
                  <c:v>28.528301886792459</c:v>
                </c:pt>
                <c:pt idx="16">
                  <c:v>30.311320754716988</c:v>
                </c:pt>
                <c:pt idx="17">
                  <c:v>32.094339622641513</c:v>
                </c:pt>
                <c:pt idx="18">
                  <c:v>33.877358490566039</c:v>
                </c:pt>
                <c:pt idx="19">
                  <c:v>35.660377358490564</c:v>
                </c:pt>
                <c:pt idx="20">
                  <c:v>37.443396226415089</c:v>
                </c:pt>
                <c:pt idx="21">
                  <c:v>39.226415094339615</c:v>
                </c:pt>
                <c:pt idx="22">
                  <c:v>41.00943396226414</c:v>
                </c:pt>
                <c:pt idx="23">
                  <c:v>42.792452830188665</c:v>
                </c:pt>
                <c:pt idx="24">
                  <c:v>44.575471698113191</c:v>
                </c:pt>
                <c:pt idx="25">
                  <c:v>46.358490566037716</c:v>
                </c:pt>
                <c:pt idx="26">
                  <c:v>48.141509433962241</c:v>
                </c:pt>
                <c:pt idx="27">
                  <c:v>49.924528301886767</c:v>
                </c:pt>
                <c:pt idx="28">
                  <c:v>51.707547169811292</c:v>
                </c:pt>
                <c:pt idx="29">
                  <c:v>53.490566037735817</c:v>
                </c:pt>
                <c:pt idx="30">
                  <c:v>55.273584905660343</c:v>
                </c:pt>
                <c:pt idx="31">
                  <c:v>57.056603773584868</c:v>
                </c:pt>
                <c:pt idx="32">
                  <c:v>58.839622641509393</c:v>
                </c:pt>
                <c:pt idx="33">
                  <c:v>60.622641509433919</c:v>
                </c:pt>
                <c:pt idx="34">
                  <c:v>62.405660377358444</c:v>
                </c:pt>
                <c:pt idx="35">
                  <c:v>64.18867924528297</c:v>
                </c:pt>
                <c:pt idx="36">
                  <c:v>65.971698113207495</c:v>
                </c:pt>
                <c:pt idx="37">
                  <c:v>67.75471698113202</c:v>
                </c:pt>
                <c:pt idx="38">
                  <c:v>69.537735849056546</c:v>
                </c:pt>
                <c:pt idx="39">
                  <c:v>71.320754716981071</c:v>
                </c:pt>
                <c:pt idx="40">
                  <c:v>73.103773584905596</c:v>
                </c:pt>
                <c:pt idx="41">
                  <c:v>74.886792452830122</c:v>
                </c:pt>
                <c:pt idx="42">
                  <c:v>76.669811320754647</c:v>
                </c:pt>
                <c:pt idx="43">
                  <c:v>78.452830188679172</c:v>
                </c:pt>
                <c:pt idx="44">
                  <c:v>80.235849056603698</c:v>
                </c:pt>
                <c:pt idx="45">
                  <c:v>82.018867924528223</c:v>
                </c:pt>
                <c:pt idx="46">
                  <c:v>83.801886792452748</c:v>
                </c:pt>
                <c:pt idx="47">
                  <c:v>85.584905660377274</c:v>
                </c:pt>
                <c:pt idx="48">
                  <c:v>87.367924528301799</c:v>
                </c:pt>
                <c:pt idx="49">
                  <c:v>89.150943396226324</c:v>
                </c:pt>
                <c:pt idx="50">
                  <c:v>90.93396226415085</c:v>
                </c:pt>
                <c:pt idx="51">
                  <c:v>92.716981132075375</c:v>
                </c:pt>
                <c:pt idx="52">
                  <c:v>94.499999999999901</c:v>
                </c:pt>
                <c:pt idx="53">
                  <c:v>96.283018867924426</c:v>
                </c:pt>
                <c:pt idx="54">
                  <c:v>98.066037735848951</c:v>
                </c:pt>
                <c:pt idx="55">
                  <c:v>99.849056603773477</c:v>
                </c:pt>
                <c:pt idx="56">
                  <c:v>101.632075471698</c:v>
                </c:pt>
                <c:pt idx="57">
                  <c:v>103.41509433962253</c:v>
                </c:pt>
                <c:pt idx="58">
                  <c:v>105.19811320754705</c:v>
                </c:pt>
                <c:pt idx="59">
                  <c:v>106.98113207547158</c:v>
                </c:pt>
                <c:pt idx="60">
                  <c:v>108.7641509433961</c:v>
                </c:pt>
                <c:pt idx="61">
                  <c:v>110.54716981132063</c:v>
                </c:pt>
                <c:pt idx="62">
                  <c:v>112.33018867924515</c:v>
                </c:pt>
                <c:pt idx="63">
                  <c:v>114.11320754716968</c:v>
                </c:pt>
                <c:pt idx="64">
                  <c:v>115.8962264150942</c:v>
                </c:pt>
                <c:pt idx="65">
                  <c:v>117.67924528301873</c:v>
                </c:pt>
                <c:pt idx="66">
                  <c:v>119.46226415094326</c:v>
                </c:pt>
                <c:pt idx="67">
                  <c:v>121.24528301886778</c:v>
                </c:pt>
                <c:pt idx="68">
                  <c:v>123.02830188679231</c:v>
                </c:pt>
                <c:pt idx="69">
                  <c:v>124.81132075471683</c:v>
                </c:pt>
                <c:pt idx="70">
                  <c:v>126.59433962264136</c:v>
                </c:pt>
              </c:numCache>
            </c:numRef>
          </c:xVal>
          <c:yVal>
            <c:numRef>
              <c:f>'Scan-2-50 nA'!$J$2:$J$72</c:f>
              <c:numCache>
                <c:formatCode>General</c:formatCode>
                <c:ptCount val="71"/>
                <c:pt idx="0">
                  <c:v>3.758453399335085E+20</c:v>
                </c:pt>
                <c:pt idx="1">
                  <c:v>3.1622910649073414E+19</c:v>
                </c:pt>
                <c:pt idx="2">
                  <c:v>1.2288374929702144E+19</c:v>
                </c:pt>
                <c:pt idx="3">
                  <c:v>6.4273733435457679E+18</c:v>
                </c:pt>
                <c:pt idx="4">
                  <c:v>4.2405086543596918E+18</c:v>
                </c:pt>
                <c:pt idx="5">
                  <c:v>3.0335105744823378E+18</c:v>
                </c:pt>
                <c:pt idx="6">
                  <c:v>2.4911621774587402E+18</c:v>
                </c:pt>
                <c:pt idx="7">
                  <c:v>2.2567514790117256E+18</c:v>
                </c:pt>
                <c:pt idx="8">
                  <c:v>2.0580117404465367E+18</c:v>
                </c:pt>
                <c:pt idx="9">
                  <c:v>2.0230683455337119E+18</c:v>
                </c:pt>
                <c:pt idx="10">
                  <c:v>1.9728371408009354E+18</c:v>
                </c:pt>
                <c:pt idx="11">
                  <c:v>1.9881249506208873E+18</c:v>
                </c:pt>
                <c:pt idx="12">
                  <c:v>1.8483519673343171E+18</c:v>
                </c:pt>
                <c:pt idx="13">
                  <c:v>1.8993107370360947E+18</c:v>
                </c:pt>
                <c:pt idx="14">
                  <c:v>1.8723753277001111E+18</c:v>
                </c:pt>
                <c:pt idx="15">
                  <c:v>1.9167824344925071E+18</c:v>
                </c:pt>
                <c:pt idx="16">
                  <c:v>1.8286963822414446E+18</c:v>
                </c:pt>
                <c:pt idx="17">
                  <c:v>1.8767436993377608E+18</c:v>
                </c:pt>
                <c:pt idx="18">
                  <c:v>1.7639061253871747E+18</c:v>
                </c:pt>
                <c:pt idx="19">
                  <c:v>1.7726416759330161E+18</c:v>
                </c:pt>
                <c:pt idx="20">
                  <c:v>1.7952093099960791E+18</c:v>
                </c:pt>
                <c:pt idx="21">
                  <c:v>1.7755537249032064E+18</c:v>
                </c:pt>
                <c:pt idx="22">
                  <c:v>1.7522579295064138E+18</c:v>
                </c:pt>
                <c:pt idx="23">
                  <c:v>1.7930254223596188E+18</c:v>
                </c:pt>
                <c:pt idx="24">
                  <c:v>1.6823717360454927E+18</c:v>
                </c:pt>
                <c:pt idx="25">
                  <c:v>1.7711859496302853E+18</c:v>
                </c:pt>
                <c:pt idx="26">
                  <c:v>1.7187708572610483E+18</c:v>
                </c:pt>
                <c:pt idx="27">
                  <c:v>1.6881958339858734E+18</c:v>
                </c:pt>
                <c:pt idx="28">
                  <c:v>1.6408766782232868E+18</c:v>
                </c:pt>
                <c:pt idx="29">
                  <c:v>1.6780039607725719E+18</c:v>
                </c:pt>
                <c:pt idx="30">
                  <c:v>1.756626301144063E+18</c:v>
                </c:pt>
                <c:pt idx="31">
                  <c:v>1.6911072865913347E+18</c:v>
                </c:pt>
                <c:pt idx="32">
                  <c:v>1.7078514190787461E+18</c:v>
                </c:pt>
                <c:pt idx="33">
                  <c:v>1.7355143933837309E+18</c:v>
                </c:pt>
                <c:pt idx="34">
                  <c:v>1.632140531312716E+18</c:v>
                </c:pt>
                <c:pt idx="35">
                  <c:v>1.6947474968952545E+18</c:v>
                </c:pt>
                <c:pt idx="36">
                  <c:v>1.6430605658597471E+18</c:v>
                </c:pt>
                <c:pt idx="37">
                  <c:v>1.7355143933837309E+18</c:v>
                </c:pt>
                <c:pt idx="38">
                  <c:v>1.6787315257415729E+18</c:v>
                </c:pt>
                <c:pt idx="39">
                  <c:v>1.739882168656652E+18</c:v>
                </c:pt>
                <c:pt idx="40">
                  <c:v>1.544782640395383E+18</c:v>
                </c:pt>
                <c:pt idx="41">
                  <c:v>1.632140531312716E+18</c:v>
                </c:pt>
                <c:pt idx="42">
                  <c:v>1.6983871108344458E+18</c:v>
                </c:pt>
                <c:pt idx="43">
                  <c:v>1.6314129663437151E+18</c:v>
                </c:pt>
                <c:pt idx="44">
                  <c:v>1.5789978739744781E+18</c:v>
                </c:pt>
                <c:pt idx="45">
                  <c:v>1.684555623681953E+18</c:v>
                </c:pt>
                <c:pt idx="46">
                  <c:v>1.6357807416166362E+18</c:v>
                </c:pt>
                <c:pt idx="47">
                  <c:v>1.6401485168895572E+18</c:v>
                </c:pt>
                <c:pt idx="48">
                  <c:v>1.6867395113184138E+18</c:v>
                </c:pt>
                <c:pt idx="49">
                  <c:v>2.1322657091803786E+18</c:v>
                </c:pt>
                <c:pt idx="50">
                  <c:v>3.1208684653996713E+18</c:v>
                </c:pt>
                <c:pt idx="51">
                  <c:v>4.0228408956706314E+18</c:v>
                </c:pt>
                <c:pt idx="52">
                  <c:v>3.8597727133519969E+18</c:v>
                </c:pt>
                <c:pt idx="53">
                  <c:v>3.291217068326145E+18</c:v>
                </c:pt>
                <c:pt idx="54">
                  <c:v>2.5763361807396127E+18</c:v>
                </c:pt>
                <c:pt idx="55">
                  <c:v>2.2625749805873772E+18</c:v>
                </c:pt>
                <c:pt idx="56">
                  <c:v>2.0667472909923786E+18</c:v>
                </c:pt>
                <c:pt idx="57">
                  <c:v>1.758082027446794E+18</c:v>
                </c:pt>
                <c:pt idx="58">
                  <c:v>1.6830998973792225E+18</c:v>
                </c:pt>
                <c:pt idx="59">
                  <c:v>1.6314129663437151E+18</c:v>
                </c:pt>
                <c:pt idx="60">
                  <c:v>1.5971977327646203E+18</c:v>
                </c:pt>
                <c:pt idx="61">
                  <c:v>1.59501384512816E+18</c:v>
                </c:pt>
                <c:pt idx="62">
                  <c:v>1.5200311186958597E+18</c:v>
                </c:pt>
                <c:pt idx="63">
                  <c:v>1.5476946893655734E+18</c:v>
                </c:pt>
                <c:pt idx="64">
                  <c:v>1.5047433088759078E+18</c:v>
                </c:pt>
                <c:pt idx="65">
                  <c:v>1.4807199485101138E+18</c:v>
                </c:pt>
                <c:pt idx="66">
                  <c:v>1.5207592800295895E+18</c:v>
                </c:pt>
                <c:pt idx="67">
                  <c:v>1.5229431676660498E+18</c:v>
                </c:pt>
                <c:pt idx="68">
                  <c:v>1.5360470898495414E+18</c:v>
                </c:pt>
                <c:pt idx="69">
                  <c:v>1.4093774323817339E+18</c:v>
                </c:pt>
                <c:pt idx="70">
                  <c:v>1.5171190697256696E+18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B54-441B-B0A6-5EC0B8E49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9988272"/>
        <c:axId val="1180006032"/>
      </c:scatterChart>
      <c:valAx>
        <c:axId val="1179988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</a:t>
                </a:r>
                <a:r>
                  <a:rPr lang="en-US" baseline="0"/>
                  <a:t> (nm)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006032"/>
        <c:crosses val="autoZero"/>
        <c:crossBetween val="midCat"/>
      </c:valAx>
      <c:valAx>
        <c:axId val="1180006032"/>
        <c:scaling>
          <c:orientation val="minMax"/>
          <c:max val="1E+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</a:t>
                </a:r>
                <a:r>
                  <a:rPr lang="en-US" baseline="0"/>
                  <a:t> concentration (cm-3)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988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'Scan-3-50 nA'!$B$1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'Scan-3-50 nA'!$A$2:$A$72</c:f>
              <c:numCache>
                <c:formatCode>General</c:formatCode>
                <c:ptCount val="7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</c:numCache>
            </c:numRef>
          </c:xVal>
          <c:yVal>
            <c:numRef>
              <c:f>'Scan-3-50 nA'!$B$2:$B$72</c:f>
              <c:numCache>
                <c:formatCode>General</c:formatCode>
                <c:ptCount val="71"/>
                <c:pt idx="0">
                  <c:v>312859.125</c:v>
                </c:pt>
                <c:pt idx="1">
                  <c:v>37167.968999999997</c:v>
                </c:pt>
                <c:pt idx="2">
                  <c:v>18494.873</c:v>
                </c:pt>
                <c:pt idx="3">
                  <c:v>11385.498</c:v>
                </c:pt>
                <c:pt idx="4">
                  <c:v>8941.65</c:v>
                </c:pt>
                <c:pt idx="5">
                  <c:v>7595.2150000000001</c:v>
                </c:pt>
                <c:pt idx="6">
                  <c:v>6596.68</c:v>
                </c:pt>
                <c:pt idx="7">
                  <c:v>5979.0039999999999</c:v>
                </c:pt>
                <c:pt idx="8">
                  <c:v>5715.3320000000003</c:v>
                </c:pt>
                <c:pt idx="9">
                  <c:v>5097.6559999999999</c:v>
                </c:pt>
                <c:pt idx="10">
                  <c:v>4699.7070000000003</c:v>
                </c:pt>
                <c:pt idx="11">
                  <c:v>4633.7889999999998</c:v>
                </c:pt>
                <c:pt idx="12">
                  <c:v>4344.482</c:v>
                </c:pt>
                <c:pt idx="13">
                  <c:v>4503.174</c:v>
                </c:pt>
                <c:pt idx="14">
                  <c:v>4255.3710000000001</c:v>
                </c:pt>
                <c:pt idx="15">
                  <c:v>4232.1779999999999</c:v>
                </c:pt>
                <c:pt idx="16">
                  <c:v>4031.982</c:v>
                </c:pt>
                <c:pt idx="17">
                  <c:v>4027.1</c:v>
                </c:pt>
                <c:pt idx="18">
                  <c:v>3857.422</c:v>
                </c:pt>
                <c:pt idx="19">
                  <c:v>3858.643</c:v>
                </c:pt>
                <c:pt idx="20">
                  <c:v>3776.855</c:v>
                </c:pt>
                <c:pt idx="21">
                  <c:v>3795.1660000000002</c:v>
                </c:pt>
                <c:pt idx="22">
                  <c:v>3797.607</c:v>
                </c:pt>
                <c:pt idx="23">
                  <c:v>3682.8609999999999</c:v>
                </c:pt>
                <c:pt idx="24">
                  <c:v>3540.0390000000002</c:v>
                </c:pt>
                <c:pt idx="25">
                  <c:v>3516.846</c:v>
                </c:pt>
                <c:pt idx="26">
                  <c:v>3544.922</c:v>
                </c:pt>
                <c:pt idx="27">
                  <c:v>3386.23</c:v>
                </c:pt>
                <c:pt idx="28">
                  <c:v>3416.748</c:v>
                </c:pt>
                <c:pt idx="29">
                  <c:v>3343.5059999999999</c:v>
                </c:pt>
                <c:pt idx="30">
                  <c:v>3142.09</c:v>
                </c:pt>
                <c:pt idx="31">
                  <c:v>3236.0839999999998</c:v>
                </c:pt>
                <c:pt idx="32">
                  <c:v>3155.518</c:v>
                </c:pt>
                <c:pt idx="33">
                  <c:v>3218.9940000000001</c:v>
                </c:pt>
                <c:pt idx="34">
                  <c:v>2991.9430000000002</c:v>
                </c:pt>
                <c:pt idx="35">
                  <c:v>3024.902</c:v>
                </c:pt>
                <c:pt idx="36">
                  <c:v>2946.777</c:v>
                </c:pt>
                <c:pt idx="37">
                  <c:v>2905.2730000000001</c:v>
                </c:pt>
                <c:pt idx="38">
                  <c:v>2777.1</c:v>
                </c:pt>
                <c:pt idx="39">
                  <c:v>2781.982</c:v>
                </c:pt>
                <c:pt idx="40">
                  <c:v>2836.9140000000002</c:v>
                </c:pt>
                <c:pt idx="41">
                  <c:v>2933.35</c:v>
                </c:pt>
                <c:pt idx="42">
                  <c:v>2713.623</c:v>
                </c:pt>
                <c:pt idx="43">
                  <c:v>2819.8240000000001</c:v>
                </c:pt>
                <c:pt idx="44">
                  <c:v>2554.9319999999998</c:v>
                </c:pt>
                <c:pt idx="45">
                  <c:v>2441.4059999999999</c:v>
                </c:pt>
                <c:pt idx="46">
                  <c:v>2390.1370000000002</c:v>
                </c:pt>
                <c:pt idx="47">
                  <c:v>2343.75</c:v>
                </c:pt>
                <c:pt idx="48">
                  <c:v>2524.4140000000002</c:v>
                </c:pt>
                <c:pt idx="49">
                  <c:v>2803.9549999999999</c:v>
                </c:pt>
                <c:pt idx="50">
                  <c:v>3378.9059999999999</c:v>
                </c:pt>
                <c:pt idx="51">
                  <c:v>4232.1779999999999</c:v>
                </c:pt>
                <c:pt idx="52">
                  <c:v>4536.1329999999998</c:v>
                </c:pt>
                <c:pt idx="53">
                  <c:v>4539.7950000000001</c:v>
                </c:pt>
                <c:pt idx="54">
                  <c:v>3709.7170000000001</c:v>
                </c:pt>
                <c:pt idx="55">
                  <c:v>3170.1660000000002</c:v>
                </c:pt>
                <c:pt idx="56">
                  <c:v>2978.5160000000001</c:v>
                </c:pt>
                <c:pt idx="57">
                  <c:v>2559.8139999999999</c:v>
                </c:pt>
                <c:pt idx="58">
                  <c:v>2322.998</c:v>
                </c:pt>
                <c:pt idx="59">
                  <c:v>2325.4389999999999</c:v>
                </c:pt>
                <c:pt idx="60">
                  <c:v>2305.9079999999999</c:v>
                </c:pt>
                <c:pt idx="61">
                  <c:v>2128.9059999999999</c:v>
                </c:pt>
                <c:pt idx="62">
                  <c:v>2126.4650000000001</c:v>
                </c:pt>
                <c:pt idx="63">
                  <c:v>2021.4839999999999</c:v>
                </c:pt>
                <c:pt idx="64">
                  <c:v>2001.953</c:v>
                </c:pt>
                <c:pt idx="65">
                  <c:v>2232.6660000000002</c:v>
                </c:pt>
                <c:pt idx="66">
                  <c:v>2055.6640000000002</c:v>
                </c:pt>
                <c:pt idx="67">
                  <c:v>1986.0840000000001</c:v>
                </c:pt>
                <c:pt idx="68">
                  <c:v>2042.2360000000001</c:v>
                </c:pt>
                <c:pt idx="69">
                  <c:v>2045.8979999999999</c:v>
                </c:pt>
                <c:pt idx="70">
                  <c:v>1979.98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69-46E5-A6CC-C4BA2FDBD962}"/>
            </c:ext>
          </c:extLst>
        </c:ser>
        <c:ser>
          <c:idx val="1"/>
          <c:order val="1"/>
          <c:tx>
            <c:strRef>
              <c:f>'Scan-3-50 nA'!$C$1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'Scan-3-50 nA'!$A$2:$A$72</c:f>
              <c:numCache>
                <c:formatCode>General</c:formatCode>
                <c:ptCount val="7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</c:numCache>
            </c:numRef>
          </c:xVal>
          <c:yVal>
            <c:numRef>
              <c:f>'Scan-3-50 nA'!$C$2:$C$72</c:f>
              <c:numCache>
                <c:formatCode>General</c:formatCode>
                <c:ptCount val="71"/>
                <c:pt idx="0">
                  <c:v>307.61700000000002</c:v>
                </c:pt>
                <c:pt idx="1">
                  <c:v>261.23</c:v>
                </c:pt>
                <c:pt idx="2">
                  <c:v>213.62299999999999</c:v>
                </c:pt>
                <c:pt idx="3">
                  <c:v>187.988</c:v>
                </c:pt>
                <c:pt idx="4">
                  <c:v>164.79499999999999</c:v>
                </c:pt>
                <c:pt idx="5">
                  <c:v>162.35400000000001</c:v>
                </c:pt>
                <c:pt idx="6">
                  <c:v>125.732</c:v>
                </c:pt>
                <c:pt idx="7">
                  <c:v>92.772999999999996</c:v>
                </c:pt>
                <c:pt idx="8">
                  <c:v>92.772999999999996</c:v>
                </c:pt>
                <c:pt idx="9">
                  <c:v>87.891000000000005</c:v>
                </c:pt>
                <c:pt idx="10">
                  <c:v>90.331999999999994</c:v>
                </c:pt>
                <c:pt idx="11">
                  <c:v>89.111000000000004</c:v>
                </c:pt>
                <c:pt idx="12">
                  <c:v>81.787000000000006</c:v>
                </c:pt>
                <c:pt idx="13">
                  <c:v>100.098</c:v>
                </c:pt>
                <c:pt idx="14">
                  <c:v>85.448999999999998</c:v>
                </c:pt>
                <c:pt idx="15">
                  <c:v>101.318</c:v>
                </c:pt>
                <c:pt idx="16">
                  <c:v>84.228999999999999</c:v>
                </c:pt>
                <c:pt idx="17">
                  <c:v>100.098</c:v>
                </c:pt>
                <c:pt idx="18">
                  <c:v>89.111000000000004</c:v>
                </c:pt>
                <c:pt idx="19">
                  <c:v>72.021000000000001</c:v>
                </c:pt>
                <c:pt idx="20">
                  <c:v>79.346000000000004</c:v>
                </c:pt>
                <c:pt idx="21">
                  <c:v>68.358999999999995</c:v>
                </c:pt>
                <c:pt idx="22">
                  <c:v>85.448999999999998</c:v>
                </c:pt>
                <c:pt idx="23">
                  <c:v>95.215000000000003</c:v>
                </c:pt>
                <c:pt idx="24">
                  <c:v>90.331999999999994</c:v>
                </c:pt>
                <c:pt idx="25">
                  <c:v>85.448999999999998</c:v>
                </c:pt>
                <c:pt idx="26">
                  <c:v>79.346000000000004</c:v>
                </c:pt>
                <c:pt idx="27">
                  <c:v>100.098</c:v>
                </c:pt>
                <c:pt idx="28">
                  <c:v>61.034999999999997</c:v>
                </c:pt>
                <c:pt idx="29">
                  <c:v>86.67</c:v>
                </c:pt>
                <c:pt idx="30">
                  <c:v>69.58</c:v>
                </c:pt>
                <c:pt idx="31">
                  <c:v>73.242000000000004</c:v>
                </c:pt>
                <c:pt idx="32">
                  <c:v>76.903999999999996</c:v>
                </c:pt>
                <c:pt idx="33">
                  <c:v>75.683999999999997</c:v>
                </c:pt>
                <c:pt idx="34">
                  <c:v>62.256</c:v>
                </c:pt>
                <c:pt idx="35">
                  <c:v>90.331999999999994</c:v>
                </c:pt>
                <c:pt idx="36">
                  <c:v>93.994</c:v>
                </c:pt>
                <c:pt idx="37">
                  <c:v>67.138999999999996</c:v>
                </c:pt>
                <c:pt idx="38">
                  <c:v>83.007999999999996</c:v>
                </c:pt>
                <c:pt idx="39">
                  <c:v>69.58</c:v>
                </c:pt>
                <c:pt idx="40">
                  <c:v>69.58</c:v>
                </c:pt>
                <c:pt idx="41">
                  <c:v>78.125</c:v>
                </c:pt>
                <c:pt idx="42">
                  <c:v>78.125</c:v>
                </c:pt>
                <c:pt idx="43">
                  <c:v>74.462999999999994</c:v>
                </c:pt>
                <c:pt idx="44">
                  <c:v>70.801000000000002</c:v>
                </c:pt>
                <c:pt idx="45">
                  <c:v>65.918000000000006</c:v>
                </c:pt>
                <c:pt idx="46">
                  <c:v>100.098</c:v>
                </c:pt>
                <c:pt idx="47">
                  <c:v>73.242000000000004</c:v>
                </c:pt>
                <c:pt idx="48">
                  <c:v>97.656000000000006</c:v>
                </c:pt>
                <c:pt idx="49">
                  <c:v>107.422</c:v>
                </c:pt>
                <c:pt idx="50">
                  <c:v>307.61700000000002</c:v>
                </c:pt>
                <c:pt idx="51">
                  <c:v>793.45699999999999</c:v>
                </c:pt>
                <c:pt idx="52">
                  <c:v>1011.963</c:v>
                </c:pt>
                <c:pt idx="53">
                  <c:v>843.50599999999997</c:v>
                </c:pt>
                <c:pt idx="54">
                  <c:v>581.05499999999995</c:v>
                </c:pt>
                <c:pt idx="55">
                  <c:v>343.01799999999997</c:v>
                </c:pt>
                <c:pt idx="56">
                  <c:v>253.90600000000001</c:v>
                </c:pt>
                <c:pt idx="57">
                  <c:v>229.49199999999999</c:v>
                </c:pt>
                <c:pt idx="58">
                  <c:v>198.97499999999999</c:v>
                </c:pt>
                <c:pt idx="59">
                  <c:v>167.23599999999999</c:v>
                </c:pt>
                <c:pt idx="60">
                  <c:v>113.52500000000001</c:v>
                </c:pt>
                <c:pt idx="61">
                  <c:v>92.772999999999996</c:v>
                </c:pt>
                <c:pt idx="62">
                  <c:v>102.539</c:v>
                </c:pt>
                <c:pt idx="63">
                  <c:v>109.863</c:v>
                </c:pt>
                <c:pt idx="64">
                  <c:v>91.552999999999997</c:v>
                </c:pt>
                <c:pt idx="65">
                  <c:v>84.228999999999999</c:v>
                </c:pt>
                <c:pt idx="66">
                  <c:v>89.111000000000004</c:v>
                </c:pt>
                <c:pt idx="67">
                  <c:v>79.346000000000004</c:v>
                </c:pt>
                <c:pt idx="68">
                  <c:v>96.436000000000007</c:v>
                </c:pt>
                <c:pt idx="69">
                  <c:v>76.903999999999996</c:v>
                </c:pt>
                <c:pt idx="70">
                  <c:v>90.331999999999994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469-46E5-A6CC-C4BA2FDBD962}"/>
            </c:ext>
          </c:extLst>
        </c:ser>
        <c:ser>
          <c:idx val="2"/>
          <c:order val="2"/>
          <c:tx>
            <c:strRef>
              <c:f>'Scan-3-50 nA'!$D$1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'Scan-3-50 nA'!$A$2:$A$72</c:f>
              <c:numCache>
                <c:formatCode>General</c:formatCode>
                <c:ptCount val="7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</c:numCache>
            </c:numRef>
          </c:xVal>
          <c:yVal>
            <c:numRef>
              <c:f>'Scan-3-50 nA'!$D$2:$D$72</c:f>
              <c:numCache>
                <c:formatCode>General</c:formatCode>
                <c:ptCount val="71"/>
                <c:pt idx="0">
                  <c:v>1281.7380000000001</c:v>
                </c:pt>
                <c:pt idx="1">
                  <c:v>1159.6679999999999</c:v>
                </c:pt>
                <c:pt idx="2">
                  <c:v>1182.8610000000001</c:v>
                </c:pt>
                <c:pt idx="3">
                  <c:v>1308.5940000000001</c:v>
                </c:pt>
                <c:pt idx="4">
                  <c:v>1462.402</c:v>
                </c:pt>
                <c:pt idx="5">
                  <c:v>1542.9690000000001</c:v>
                </c:pt>
                <c:pt idx="6">
                  <c:v>1602.7829999999999</c:v>
                </c:pt>
                <c:pt idx="7">
                  <c:v>1723.633</c:v>
                </c:pt>
                <c:pt idx="8">
                  <c:v>1667.48</c:v>
                </c:pt>
                <c:pt idx="9">
                  <c:v>1735.84</c:v>
                </c:pt>
                <c:pt idx="10">
                  <c:v>1807.8610000000001</c:v>
                </c:pt>
                <c:pt idx="11">
                  <c:v>1820.068</c:v>
                </c:pt>
                <c:pt idx="12">
                  <c:v>1685.7909999999999</c:v>
                </c:pt>
                <c:pt idx="13">
                  <c:v>1870.117</c:v>
                </c:pt>
                <c:pt idx="14">
                  <c:v>1672.3630000000001</c:v>
                </c:pt>
                <c:pt idx="15">
                  <c:v>1696.777</c:v>
                </c:pt>
                <c:pt idx="16">
                  <c:v>1624.7560000000001</c:v>
                </c:pt>
                <c:pt idx="17">
                  <c:v>1644.287</c:v>
                </c:pt>
                <c:pt idx="18">
                  <c:v>1719.971</c:v>
                </c:pt>
                <c:pt idx="19">
                  <c:v>1577.1479999999999</c:v>
                </c:pt>
                <c:pt idx="20">
                  <c:v>1704.1020000000001</c:v>
                </c:pt>
                <c:pt idx="21">
                  <c:v>1624.7560000000001</c:v>
                </c:pt>
                <c:pt idx="22">
                  <c:v>1734.6189999999999</c:v>
                </c:pt>
                <c:pt idx="23">
                  <c:v>1743.164</c:v>
                </c:pt>
                <c:pt idx="24">
                  <c:v>1660.1559999999999</c:v>
                </c:pt>
                <c:pt idx="25">
                  <c:v>1660.1559999999999</c:v>
                </c:pt>
                <c:pt idx="26">
                  <c:v>1636.963</c:v>
                </c:pt>
                <c:pt idx="27">
                  <c:v>1585.693</c:v>
                </c:pt>
                <c:pt idx="28">
                  <c:v>1622.3140000000001</c:v>
                </c:pt>
                <c:pt idx="29">
                  <c:v>1723.633</c:v>
                </c:pt>
                <c:pt idx="30">
                  <c:v>1732.1780000000001</c:v>
                </c:pt>
                <c:pt idx="31">
                  <c:v>1622.3140000000001</c:v>
                </c:pt>
                <c:pt idx="32">
                  <c:v>1669.922</c:v>
                </c:pt>
                <c:pt idx="33">
                  <c:v>1732.1780000000001</c:v>
                </c:pt>
                <c:pt idx="34">
                  <c:v>1611.328</c:v>
                </c:pt>
                <c:pt idx="35">
                  <c:v>1616.211</c:v>
                </c:pt>
                <c:pt idx="36">
                  <c:v>1635.742</c:v>
                </c:pt>
                <c:pt idx="37">
                  <c:v>1789.5509999999999</c:v>
                </c:pt>
                <c:pt idx="38">
                  <c:v>1760.2539999999999</c:v>
                </c:pt>
                <c:pt idx="39">
                  <c:v>1805.42</c:v>
                </c:pt>
                <c:pt idx="40">
                  <c:v>1696.777</c:v>
                </c:pt>
                <c:pt idx="41">
                  <c:v>1794.434</c:v>
                </c:pt>
                <c:pt idx="42">
                  <c:v>1684.57</c:v>
                </c:pt>
                <c:pt idx="43">
                  <c:v>1192.627</c:v>
                </c:pt>
                <c:pt idx="44">
                  <c:v>671.38699999999994</c:v>
                </c:pt>
                <c:pt idx="45">
                  <c:v>665.28300000000002</c:v>
                </c:pt>
                <c:pt idx="46">
                  <c:v>595.70299999999997</c:v>
                </c:pt>
                <c:pt idx="47">
                  <c:v>559.08199999999999</c:v>
                </c:pt>
                <c:pt idx="48">
                  <c:v>657.95899999999995</c:v>
                </c:pt>
                <c:pt idx="49">
                  <c:v>830.07799999999997</c:v>
                </c:pt>
                <c:pt idx="50">
                  <c:v>1080.3219999999999</c:v>
                </c:pt>
                <c:pt idx="51">
                  <c:v>1269.5309999999999</c:v>
                </c:pt>
                <c:pt idx="52">
                  <c:v>1082.7639999999999</c:v>
                </c:pt>
                <c:pt idx="53">
                  <c:v>861.81600000000003</c:v>
                </c:pt>
                <c:pt idx="54">
                  <c:v>615.23400000000004</c:v>
                </c:pt>
                <c:pt idx="55">
                  <c:v>554.19899999999996</c:v>
                </c:pt>
                <c:pt idx="56">
                  <c:v>461.42599999999999</c:v>
                </c:pt>
                <c:pt idx="57">
                  <c:v>454.10199999999998</c:v>
                </c:pt>
                <c:pt idx="58">
                  <c:v>426.02499999999998</c:v>
                </c:pt>
                <c:pt idx="59">
                  <c:v>467.529</c:v>
                </c:pt>
                <c:pt idx="60">
                  <c:v>437.012</c:v>
                </c:pt>
                <c:pt idx="61">
                  <c:v>393.06599999999997</c:v>
                </c:pt>
                <c:pt idx="62">
                  <c:v>389.404</c:v>
                </c:pt>
                <c:pt idx="63">
                  <c:v>404.053</c:v>
                </c:pt>
                <c:pt idx="64">
                  <c:v>388.18400000000003</c:v>
                </c:pt>
                <c:pt idx="65">
                  <c:v>405.27300000000002</c:v>
                </c:pt>
                <c:pt idx="66">
                  <c:v>374.75599999999997</c:v>
                </c:pt>
                <c:pt idx="67">
                  <c:v>379.63900000000001</c:v>
                </c:pt>
                <c:pt idx="68">
                  <c:v>375.97699999999998</c:v>
                </c:pt>
                <c:pt idx="69">
                  <c:v>378.41800000000001</c:v>
                </c:pt>
                <c:pt idx="70">
                  <c:v>384.52100000000002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469-46E5-A6CC-C4BA2FDBD962}"/>
            </c:ext>
          </c:extLst>
        </c:ser>
        <c:ser>
          <c:idx val="3"/>
          <c:order val="3"/>
          <c:tx>
            <c:strRef>
              <c:f>'Scan-3-50 nA'!$E$1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'Scan-3-50 nA'!$A$2:$A$72</c:f>
              <c:numCache>
                <c:formatCode>General</c:formatCode>
                <c:ptCount val="7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</c:numCache>
            </c:numRef>
          </c:xVal>
          <c:yVal>
            <c:numRef>
              <c:f>'Scan-3-50 nA'!$E$2:$E$72</c:f>
              <c:numCache>
                <c:formatCode>General</c:formatCode>
                <c:ptCount val="71"/>
                <c:pt idx="0">
                  <c:v>1293.9449999999999</c:v>
                </c:pt>
                <c:pt idx="1">
                  <c:v>1163.33</c:v>
                </c:pt>
                <c:pt idx="2">
                  <c:v>1165.771</c:v>
                </c:pt>
                <c:pt idx="3">
                  <c:v>1221.924</c:v>
                </c:pt>
                <c:pt idx="4">
                  <c:v>1162.1089999999999</c:v>
                </c:pt>
                <c:pt idx="5">
                  <c:v>1151.123</c:v>
                </c:pt>
                <c:pt idx="6">
                  <c:v>1221.924</c:v>
                </c:pt>
                <c:pt idx="7">
                  <c:v>1160.8889999999999</c:v>
                </c:pt>
                <c:pt idx="8">
                  <c:v>1143.799</c:v>
                </c:pt>
                <c:pt idx="9">
                  <c:v>1148.682</c:v>
                </c:pt>
                <c:pt idx="10">
                  <c:v>1065.674</c:v>
                </c:pt>
                <c:pt idx="11">
                  <c:v>1140.1369999999999</c:v>
                </c:pt>
                <c:pt idx="12">
                  <c:v>1259.7660000000001</c:v>
                </c:pt>
                <c:pt idx="13">
                  <c:v>1164.5509999999999</c:v>
                </c:pt>
                <c:pt idx="14">
                  <c:v>1125.4880000000001</c:v>
                </c:pt>
                <c:pt idx="15">
                  <c:v>1087.646</c:v>
                </c:pt>
                <c:pt idx="16">
                  <c:v>1135.2539999999999</c:v>
                </c:pt>
                <c:pt idx="17">
                  <c:v>1113.2809999999999</c:v>
                </c:pt>
                <c:pt idx="18">
                  <c:v>1104.7360000000001</c:v>
                </c:pt>
                <c:pt idx="19">
                  <c:v>1140.1369999999999</c:v>
                </c:pt>
                <c:pt idx="20">
                  <c:v>1152.3440000000001</c:v>
                </c:pt>
                <c:pt idx="21">
                  <c:v>1076.6600000000001</c:v>
                </c:pt>
                <c:pt idx="22">
                  <c:v>1131.5920000000001</c:v>
                </c:pt>
                <c:pt idx="23">
                  <c:v>1168.213</c:v>
                </c:pt>
                <c:pt idx="24">
                  <c:v>1116.943</c:v>
                </c:pt>
                <c:pt idx="25">
                  <c:v>1132.8119999999999</c:v>
                </c:pt>
                <c:pt idx="26">
                  <c:v>1229.248</c:v>
                </c:pt>
                <c:pt idx="27">
                  <c:v>1170.654</c:v>
                </c:pt>
                <c:pt idx="28">
                  <c:v>1091.309</c:v>
                </c:pt>
                <c:pt idx="29">
                  <c:v>1109.6189999999999</c:v>
                </c:pt>
                <c:pt idx="30">
                  <c:v>1101.0740000000001</c:v>
                </c:pt>
                <c:pt idx="31">
                  <c:v>1116.943</c:v>
                </c:pt>
                <c:pt idx="32">
                  <c:v>1226.807</c:v>
                </c:pt>
                <c:pt idx="33">
                  <c:v>1143.799</c:v>
                </c:pt>
                <c:pt idx="34">
                  <c:v>1176.758</c:v>
                </c:pt>
                <c:pt idx="35">
                  <c:v>1246.338</c:v>
                </c:pt>
                <c:pt idx="36">
                  <c:v>1228.027</c:v>
                </c:pt>
                <c:pt idx="37">
                  <c:v>1120.605</c:v>
                </c:pt>
                <c:pt idx="38">
                  <c:v>1252.441</c:v>
                </c:pt>
                <c:pt idx="39">
                  <c:v>1215.82</c:v>
                </c:pt>
                <c:pt idx="40">
                  <c:v>1224.365</c:v>
                </c:pt>
                <c:pt idx="41">
                  <c:v>1064.453</c:v>
                </c:pt>
                <c:pt idx="42">
                  <c:v>1165.771</c:v>
                </c:pt>
                <c:pt idx="43">
                  <c:v>1173.096</c:v>
                </c:pt>
                <c:pt idx="44">
                  <c:v>1158.4469999999999</c:v>
                </c:pt>
                <c:pt idx="45">
                  <c:v>1123.047</c:v>
                </c:pt>
                <c:pt idx="46">
                  <c:v>1035.1559999999999</c:v>
                </c:pt>
                <c:pt idx="47">
                  <c:v>1116.943</c:v>
                </c:pt>
                <c:pt idx="48">
                  <c:v>1193.848</c:v>
                </c:pt>
                <c:pt idx="49">
                  <c:v>1351.318</c:v>
                </c:pt>
                <c:pt idx="50">
                  <c:v>3518.0659999999998</c:v>
                </c:pt>
                <c:pt idx="51">
                  <c:v>10605.468999999999</c:v>
                </c:pt>
                <c:pt idx="52">
                  <c:v>22187.5</c:v>
                </c:pt>
                <c:pt idx="53">
                  <c:v>32265.625</c:v>
                </c:pt>
                <c:pt idx="54">
                  <c:v>38649.902000000002</c:v>
                </c:pt>
                <c:pt idx="55">
                  <c:v>42962.648000000001</c:v>
                </c:pt>
                <c:pt idx="56">
                  <c:v>45311.281000000003</c:v>
                </c:pt>
                <c:pt idx="57">
                  <c:v>47952.883000000002</c:v>
                </c:pt>
                <c:pt idx="58">
                  <c:v>49030.762000000002</c:v>
                </c:pt>
                <c:pt idx="59">
                  <c:v>50048.828000000001</c:v>
                </c:pt>
                <c:pt idx="60">
                  <c:v>50944.824000000001</c:v>
                </c:pt>
                <c:pt idx="61">
                  <c:v>52493.898000000001</c:v>
                </c:pt>
                <c:pt idx="62">
                  <c:v>52882.078000000001</c:v>
                </c:pt>
                <c:pt idx="63">
                  <c:v>53128.663999999997</c:v>
                </c:pt>
                <c:pt idx="64">
                  <c:v>53928.222999999998</c:v>
                </c:pt>
                <c:pt idx="65">
                  <c:v>53851.32</c:v>
                </c:pt>
                <c:pt idx="66">
                  <c:v>54837.648000000001</c:v>
                </c:pt>
                <c:pt idx="67">
                  <c:v>55992.43</c:v>
                </c:pt>
                <c:pt idx="68">
                  <c:v>55900.879000000001</c:v>
                </c:pt>
                <c:pt idx="69">
                  <c:v>55850.828000000001</c:v>
                </c:pt>
                <c:pt idx="70">
                  <c:v>55245.358999999997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469-46E5-A6CC-C4BA2FDBD962}"/>
            </c:ext>
          </c:extLst>
        </c:ser>
        <c:ser>
          <c:idx val="4"/>
          <c:order val="4"/>
          <c:tx>
            <c:strRef>
              <c:f>'Scan-3-50 nA'!$F$1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'Scan-3-50 nA'!$A$2:$A$72</c:f>
              <c:numCache>
                <c:formatCode>General</c:formatCode>
                <c:ptCount val="7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</c:numCache>
            </c:numRef>
          </c:xVal>
          <c:yVal>
            <c:numRef>
              <c:f>'Scan-3-50 nA'!$F$2:$F$72</c:f>
              <c:numCache>
                <c:formatCode>General</c:formatCode>
                <c:ptCount val="71"/>
                <c:pt idx="0">
                  <c:v>843.50599999999997</c:v>
                </c:pt>
                <c:pt idx="1">
                  <c:v>804.44299999999998</c:v>
                </c:pt>
                <c:pt idx="2">
                  <c:v>776.36699999999996</c:v>
                </c:pt>
                <c:pt idx="3">
                  <c:v>777.58799999999997</c:v>
                </c:pt>
                <c:pt idx="4">
                  <c:v>717.77300000000002</c:v>
                </c:pt>
                <c:pt idx="5">
                  <c:v>766.60199999999998</c:v>
                </c:pt>
                <c:pt idx="6">
                  <c:v>714.11099999999999</c:v>
                </c:pt>
                <c:pt idx="7">
                  <c:v>761.71900000000005</c:v>
                </c:pt>
                <c:pt idx="8">
                  <c:v>784.91200000000003</c:v>
                </c:pt>
                <c:pt idx="9">
                  <c:v>838.62300000000005</c:v>
                </c:pt>
                <c:pt idx="10">
                  <c:v>836.18200000000002</c:v>
                </c:pt>
                <c:pt idx="11">
                  <c:v>825.19500000000005</c:v>
                </c:pt>
                <c:pt idx="12">
                  <c:v>814.20899999999995</c:v>
                </c:pt>
                <c:pt idx="13">
                  <c:v>771.48400000000004</c:v>
                </c:pt>
                <c:pt idx="14">
                  <c:v>784.91200000000003</c:v>
                </c:pt>
                <c:pt idx="15">
                  <c:v>787.35400000000004</c:v>
                </c:pt>
                <c:pt idx="16">
                  <c:v>781.25</c:v>
                </c:pt>
                <c:pt idx="17">
                  <c:v>700.68399999999997</c:v>
                </c:pt>
                <c:pt idx="18">
                  <c:v>798.34</c:v>
                </c:pt>
                <c:pt idx="19">
                  <c:v>775.14599999999996</c:v>
                </c:pt>
                <c:pt idx="20">
                  <c:v>784.91200000000003</c:v>
                </c:pt>
                <c:pt idx="21">
                  <c:v>660.4</c:v>
                </c:pt>
                <c:pt idx="22">
                  <c:v>710.44899999999996</c:v>
                </c:pt>
                <c:pt idx="23">
                  <c:v>739.74599999999998</c:v>
                </c:pt>
                <c:pt idx="24">
                  <c:v>775.14599999999996</c:v>
                </c:pt>
                <c:pt idx="25">
                  <c:v>811.76800000000003</c:v>
                </c:pt>
                <c:pt idx="26">
                  <c:v>759.27700000000004</c:v>
                </c:pt>
                <c:pt idx="27">
                  <c:v>787.35400000000004</c:v>
                </c:pt>
                <c:pt idx="28">
                  <c:v>720.21500000000003</c:v>
                </c:pt>
                <c:pt idx="29">
                  <c:v>775.14599999999996</c:v>
                </c:pt>
                <c:pt idx="30">
                  <c:v>776.36699999999996</c:v>
                </c:pt>
                <c:pt idx="31">
                  <c:v>841.06399999999996</c:v>
                </c:pt>
                <c:pt idx="32">
                  <c:v>764.16</c:v>
                </c:pt>
                <c:pt idx="33">
                  <c:v>871.58199999999999</c:v>
                </c:pt>
                <c:pt idx="34">
                  <c:v>820.31200000000001</c:v>
                </c:pt>
                <c:pt idx="35">
                  <c:v>754.39499999999998</c:v>
                </c:pt>
                <c:pt idx="36">
                  <c:v>794.678</c:v>
                </c:pt>
                <c:pt idx="37">
                  <c:v>748.29100000000005</c:v>
                </c:pt>
                <c:pt idx="38">
                  <c:v>833.74</c:v>
                </c:pt>
                <c:pt idx="39">
                  <c:v>732.42200000000003</c:v>
                </c:pt>
                <c:pt idx="40">
                  <c:v>805.66399999999999</c:v>
                </c:pt>
                <c:pt idx="41">
                  <c:v>759.27700000000004</c:v>
                </c:pt>
                <c:pt idx="42">
                  <c:v>729.98</c:v>
                </c:pt>
                <c:pt idx="43">
                  <c:v>759.27700000000004</c:v>
                </c:pt>
                <c:pt idx="44">
                  <c:v>728.76</c:v>
                </c:pt>
                <c:pt idx="45">
                  <c:v>778.80899999999997</c:v>
                </c:pt>
                <c:pt idx="46">
                  <c:v>665.28300000000002</c:v>
                </c:pt>
                <c:pt idx="47">
                  <c:v>668.94500000000005</c:v>
                </c:pt>
                <c:pt idx="48">
                  <c:v>708.00800000000004</c:v>
                </c:pt>
                <c:pt idx="49">
                  <c:v>964.35500000000002</c:v>
                </c:pt>
                <c:pt idx="50">
                  <c:v>2553.7109999999998</c:v>
                </c:pt>
                <c:pt idx="51">
                  <c:v>6577.1480000000001</c:v>
                </c:pt>
                <c:pt idx="52">
                  <c:v>11678.467000000001</c:v>
                </c:pt>
                <c:pt idx="53">
                  <c:v>16118.164000000001</c:v>
                </c:pt>
                <c:pt idx="54">
                  <c:v>18659.668000000001</c:v>
                </c:pt>
                <c:pt idx="55">
                  <c:v>20043.945</c:v>
                </c:pt>
                <c:pt idx="56">
                  <c:v>21506.348000000002</c:v>
                </c:pt>
                <c:pt idx="57">
                  <c:v>22197.266</c:v>
                </c:pt>
                <c:pt idx="58">
                  <c:v>22706.298999999999</c:v>
                </c:pt>
                <c:pt idx="59">
                  <c:v>23123.778999999999</c:v>
                </c:pt>
                <c:pt idx="60">
                  <c:v>23299.561000000002</c:v>
                </c:pt>
                <c:pt idx="61">
                  <c:v>23552.245999999999</c:v>
                </c:pt>
                <c:pt idx="62">
                  <c:v>24143.065999999999</c:v>
                </c:pt>
                <c:pt idx="63">
                  <c:v>23903.809000000001</c:v>
                </c:pt>
                <c:pt idx="64">
                  <c:v>24633.789000000001</c:v>
                </c:pt>
                <c:pt idx="65">
                  <c:v>24688.721000000001</c:v>
                </c:pt>
                <c:pt idx="66">
                  <c:v>24581.298999999999</c:v>
                </c:pt>
                <c:pt idx="67">
                  <c:v>24733.886999999999</c:v>
                </c:pt>
                <c:pt idx="68">
                  <c:v>24868.164000000001</c:v>
                </c:pt>
                <c:pt idx="69">
                  <c:v>25246.581999999999</c:v>
                </c:pt>
                <c:pt idx="70">
                  <c:v>24304.199000000001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469-46E5-A6CC-C4BA2FDB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2312016"/>
        <c:axId val="1822313456"/>
      </c:scatterChart>
      <c:valAx>
        <c:axId val="1822312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313456"/>
        <c:crosses val="autoZero"/>
        <c:crossBetween val="midCat"/>
      </c:valAx>
      <c:valAx>
        <c:axId val="1822313456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3120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'Scan-3-50 nA'!$J$1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'Scan-3-50 nA'!$I$2:$I$72</c:f>
              <c:numCache>
                <c:formatCode>General</c:formatCode>
                <c:ptCount val="71"/>
                <c:pt idx="0">
                  <c:v>1.7830188679245282</c:v>
                </c:pt>
                <c:pt idx="1">
                  <c:v>3.5660377358490565</c:v>
                </c:pt>
                <c:pt idx="2">
                  <c:v>5.3490566037735849</c:v>
                </c:pt>
                <c:pt idx="3">
                  <c:v>7.132075471698113</c:v>
                </c:pt>
                <c:pt idx="4">
                  <c:v>8.915094339622641</c:v>
                </c:pt>
                <c:pt idx="5">
                  <c:v>10.69811320754717</c:v>
                </c:pt>
                <c:pt idx="6">
                  <c:v>12.481132075471699</c:v>
                </c:pt>
                <c:pt idx="7">
                  <c:v>14.264150943396228</c:v>
                </c:pt>
                <c:pt idx="8">
                  <c:v>16.047169811320757</c:v>
                </c:pt>
                <c:pt idx="9">
                  <c:v>17.830188679245285</c:v>
                </c:pt>
                <c:pt idx="10">
                  <c:v>19.613207547169814</c:v>
                </c:pt>
                <c:pt idx="11">
                  <c:v>21.396226415094343</c:v>
                </c:pt>
                <c:pt idx="12">
                  <c:v>23.179245283018872</c:v>
                </c:pt>
                <c:pt idx="13">
                  <c:v>24.962264150943401</c:v>
                </c:pt>
                <c:pt idx="14">
                  <c:v>26.74528301886793</c:v>
                </c:pt>
                <c:pt idx="15">
                  <c:v>28.528301886792459</c:v>
                </c:pt>
                <c:pt idx="16">
                  <c:v>30.311320754716988</c:v>
                </c:pt>
                <c:pt idx="17">
                  <c:v>32.094339622641513</c:v>
                </c:pt>
                <c:pt idx="18">
                  <c:v>33.877358490566039</c:v>
                </c:pt>
                <c:pt idx="19">
                  <c:v>35.660377358490564</c:v>
                </c:pt>
                <c:pt idx="20">
                  <c:v>37.443396226415089</c:v>
                </c:pt>
                <c:pt idx="21">
                  <c:v>39.226415094339615</c:v>
                </c:pt>
                <c:pt idx="22">
                  <c:v>41.00943396226414</c:v>
                </c:pt>
                <c:pt idx="23">
                  <c:v>42.792452830188665</c:v>
                </c:pt>
                <c:pt idx="24">
                  <c:v>44.575471698113191</c:v>
                </c:pt>
                <c:pt idx="25">
                  <c:v>46.358490566037716</c:v>
                </c:pt>
                <c:pt idx="26">
                  <c:v>48.141509433962241</c:v>
                </c:pt>
                <c:pt idx="27">
                  <c:v>49.924528301886767</c:v>
                </c:pt>
                <c:pt idx="28">
                  <c:v>51.707547169811292</c:v>
                </c:pt>
                <c:pt idx="29">
                  <c:v>53.490566037735817</c:v>
                </c:pt>
                <c:pt idx="30">
                  <c:v>55.273584905660343</c:v>
                </c:pt>
                <c:pt idx="31">
                  <c:v>57.056603773584868</c:v>
                </c:pt>
                <c:pt idx="32">
                  <c:v>58.839622641509393</c:v>
                </c:pt>
                <c:pt idx="33">
                  <c:v>60.622641509433919</c:v>
                </c:pt>
                <c:pt idx="34">
                  <c:v>62.405660377358444</c:v>
                </c:pt>
                <c:pt idx="35">
                  <c:v>64.18867924528297</c:v>
                </c:pt>
                <c:pt idx="36">
                  <c:v>65.971698113207495</c:v>
                </c:pt>
                <c:pt idx="37">
                  <c:v>67.75471698113202</c:v>
                </c:pt>
                <c:pt idx="38">
                  <c:v>69.537735849056546</c:v>
                </c:pt>
                <c:pt idx="39">
                  <c:v>71.320754716981071</c:v>
                </c:pt>
                <c:pt idx="40">
                  <c:v>73.103773584905596</c:v>
                </c:pt>
                <c:pt idx="41">
                  <c:v>74.886792452830122</c:v>
                </c:pt>
                <c:pt idx="42">
                  <c:v>76.669811320754647</c:v>
                </c:pt>
                <c:pt idx="43">
                  <c:v>78.452830188679172</c:v>
                </c:pt>
                <c:pt idx="44">
                  <c:v>80.235849056603698</c:v>
                </c:pt>
                <c:pt idx="45">
                  <c:v>82.018867924528223</c:v>
                </c:pt>
                <c:pt idx="46">
                  <c:v>83.801886792452748</c:v>
                </c:pt>
                <c:pt idx="47">
                  <c:v>85.584905660377274</c:v>
                </c:pt>
                <c:pt idx="48">
                  <c:v>87.367924528301799</c:v>
                </c:pt>
                <c:pt idx="49">
                  <c:v>89.150943396226324</c:v>
                </c:pt>
                <c:pt idx="50">
                  <c:v>90.93396226415085</c:v>
                </c:pt>
                <c:pt idx="51">
                  <c:v>92.716981132075375</c:v>
                </c:pt>
                <c:pt idx="52">
                  <c:v>94.499999999999901</c:v>
                </c:pt>
                <c:pt idx="53">
                  <c:v>96.283018867924426</c:v>
                </c:pt>
                <c:pt idx="54">
                  <c:v>98.066037735848951</c:v>
                </c:pt>
                <c:pt idx="55">
                  <c:v>99.849056603773477</c:v>
                </c:pt>
                <c:pt idx="56">
                  <c:v>101.632075471698</c:v>
                </c:pt>
                <c:pt idx="57">
                  <c:v>103.41509433962253</c:v>
                </c:pt>
                <c:pt idx="58">
                  <c:v>105.19811320754705</c:v>
                </c:pt>
                <c:pt idx="59">
                  <c:v>106.98113207547158</c:v>
                </c:pt>
                <c:pt idx="60">
                  <c:v>108.7641509433961</c:v>
                </c:pt>
                <c:pt idx="61">
                  <c:v>110.54716981132063</c:v>
                </c:pt>
                <c:pt idx="62">
                  <c:v>112.33018867924515</c:v>
                </c:pt>
                <c:pt idx="63">
                  <c:v>114.11320754716968</c:v>
                </c:pt>
                <c:pt idx="64">
                  <c:v>115.8962264150942</c:v>
                </c:pt>
                <c:pt idx="65">
                  <c:v>117.67924528301873</c:v>
                </c:pt>
                <c:pt idx="66">
                  <c:v>119.46226415094326</c:v>
                </c:pt>
                <c:pt idx="67">
                  <c:v>121.24528301886778</c:v>
                </c:pt>
                <c:pt idx="68">
                  <c:v>123.02830188679231</c:v>
                </c:pt>
                <c:pt idx="69">
                  <c:v>124.81132075471683</c:v>
                </c:pt>
                <c:pt idx="70">
                  <c:v>126.59433962264136</c:v>
                </c:pt>
              </c:numCache>
            </c:numRef>
          </c:xVal>
          <c:yVal>
            <c:numRef>
              <c:f>'Scan-3-50 nA'!$J$2:$J$72</c:f>
              <c:numCache>
                <c:formatCode>General</c:formatCode>
                <c:ptCount val="71"/>
                <c:pt idx="0">
                  <c:v>1.6182370754907547E+20</c:v>
                </c:pt>
                <c:pt idx="1">
                  <c:v>1.922481418961043E+19</c:v>
                </c:pt>
                <c:pt idx="2">
                  <c:v>9.5663149333083771E+18</c:v>
                </c:pt>
                <c:pt idx="3">
                  <c:v>5.8890514977071032E+18</c:v>
                </c:pt>
                <c:pt idx="4">
                  <c:v>4.6249920139174164E+18</c:v>
                </c:pt>
                <c:pt idx="5">
                  <c:v>3.9285600218064645E+18</c:v>
                </c:pt>
                <c:pt idx="6">
                  <c:v>3.4120763302487511E+18</c:v>
                </c:pt>
                <c:pt idx="7">
                  <c:v>3.0925887002041334E+18</c:v>
                </c:pt>
                <c:pt idx="8">
                  <c:v>2.9562066125252787E+18</c:v>
                </c:pt>
                <c:pt idx="9">
                  <c:v>2.636718982480661E+18</c:v>
                </c:pt>
                <c:pt idx="10">
                  <c:v>2.4308832645822392E+18</c:v>
                </c:pt>
                <c:pt idx="11">
                  <c:v>2.3967877426625254E+18</c:v>
                </c:pt>
                <c:pt idx="12">
                  <c:v>2.2471461704056819E+18</c:v>
                </c:pt>
                <c:pt idx="13">
                  <c:v>2.3292282506338929E+18</c:v>
                </c:pt>
                <c:pt idx="14">
                  <c:v>2.2010542675295693E+18</c:v>
                </c:pt>
                <c:pt idx="15">
                  <c:v>2.1890578865731699E+18</c:v>
                </c:pt>
                <c:pt idx="16">
                  <c:v>2.085508217192439E+18</c:v>
                </c:pt>
                <c:pt idx="17">
                  <c:v>2.0829830444321605E+18</c:v>
                </c:pt>
                <c:pt idx="18">
                  <c:v>1.9952185496311473E+18</c:v>
                </c:pt>
                <c:pt idx="19">
                  <c:v>1.995850101441942E+18</c:v>
                </c:pt>
                <c:pt idx="20">
                  <c:v>1.9535459577062472E+18</c:v>
                </c:pt>
                <c:pt idx="21">
                  <c:v>1.9630171659023677E+18</c:v>
                </c:pt>
                <c:pt idx="22">
                  <c:v>1.964279752282507E+18</c:v>
                </c:pt>
                <c:pt idx="23">
                  <c:v>1.9049283648284055E+18</c:v>
                </c:pt>
                <c:pt idx="24">
                  <c:v>1.8310549064161761E+18</c:v>
                </c:pt>
                <c:pt idx="25">
                  <c:v>1.8190585254597765E+18</c:v>
                </c:pt>
                <c:pt idx="26">
                  <c:v>1.8335805964179044E+18</c:v>
                </c:pt>
                <c:pt idx="27">
                  <c:v>1.7514985161896934E+18</c:v>
                </c:pt>
                <c:pt idx="28">
                  <c:v>1.7672836907694113E+18</c:v>
                </c:pt>
                <c:pt idx="29">
                  <c:v>1.729399892467829E+18</c:v>
                </c:pt>
                <c:pt idx="30">
                  <c:v>1.6252191885177541E+18</c:v>
                </c:pt>
                <c:pt idx="31">
                  <c:v>1.6738367813955955E+18</c:v>
                </c:pt>
                <c:pt idx="32">
                  <c:v>1.6321647067121459E+18</c:v>
                </c:pt>
                <c:pt idx="33">
                  <c:v>1.66499712501027E+18</c:v>
                </c:pt>
                <c:pt idx="34">
                  <c:v>1.5475569364822062E+18</c:v>
                </c:pt>
                <c:pt idx="35">
                  <c:v>1.5646046974420628E+18</c:v>
                </c:pt>
                <c:pt idx="36">
                  <c:v>1.524195209138752E+18</c:v>
                </c:pt>
                <c:pt idx="37">
                  <c:v>1.5027276199862326E+18</c:v>
                </c:pt>
                <c:pt idx="38">
                  <c:v>1.4364312315791892E+18</c:v>
                </c:pt>
                <c:pt idx="39">
                  <c:v>1.4389564043394678E+18</c:v>
                </c:pt>
                <c:pt idx="40">
                  <c:v>1.4673695116863795E+18</c:v>
                </c:pt>
                <c:pt idx="41">
                  <c:v>1.5172502081858107E+18</c:v>
                </c:pt>
                <c:pt idx="42">
                  <c:v>1.403598296039615E+18</c:v>
                </c:pt>
                <c:pt idx="43">
                  <c:v>1.4585298553010537E+18</c:v>
                </c:pt>
                <c:pt idx="44">
                  <c:v>1.321516733052854E+18</c:v>
                </c:pt>
                <c:pt idx="45">
                  <c:v>1.262796380168097E+18</c:v>
                </c:pt>
                <c:pt idx="46">
                  <c:v>1.2362779282535698E+18</c:v>
                </c:pt>
                <c:pt idx="47">
                  <c:v>1.2122846490993213E+18</c:v>
                </c:pt>
                <c:pt idx="48">
                  <c:v>1.3057315584731366E+18</c:v>
                </c:pt>
                <c:pt idx="49">
                  <c:v>1.4503217507265226E+18</c:v>
                </c:pt>
                <c:pt idx="50">
                  <c:v>1.7477102398078254E+18</c:v>
                </c:pt>
                <c:pt idx="51">
                  <c:v>2.1890578865731699E+18</c:v>
                </c:pt>
                <c:pt idx="52">
                  <c:v>2.34627601159375E+18</c:v>
                </c:pt>
                <c:pt idx="53">
                  <c:v>2.348170149784684E+18</c:v>
                </c:pt>
                <c:pt idx="54">
                  <c:v>1.9188194012171891E+18</c:v>
                </c:pt>
                <c:pt idx="55">
                  <c:v>1.6397412594758822E+18</c:v>
                </c:pt>
                <c:pt idx="56">
                  <c:v>1.5406119355292646E+18</c:v>
                </c:pt>
                <c:pt idx="57">
                  <c:v>1.3240419058131325E+18</c:v>
                </c:pt>
                <c:pt idx="58">
                  <c:v>1.2015508545230612E+18</c:v>
                </c:pt>
                <c:pt idx="59">
                  <c:v>1.2028134409032005E+18</c:v>
                </c:pt>
                <c:pt idx="60">
                  <c:v>1.1927111981377354E+18</c:v>
                </c:pt>
                <c:pt idx="61">
                  <c:v>1.1011584269548543E+18</c:v>
                </c:pt>
                <c:pt idx="62">
                  <c:v>1.099895840574715E+18</c:v>
                </c:pt>
                <c:pt idx="63">
                  <c:v>1.0455953158826205E+18</c:v>
                </c:pt>
                <c:pt idx="64">
                  <c:v>1.0354930731171556E+18</c:v>
                </c:pt>
                <c:pt idx="65">
                  <c:v>1.1548273998361536E+18</c:v>
                </c:pt>
                <c:pt idx="66">
                  <c:v>1.0632746286532726E+18</c:v>
                </c:pt>
                <c:pt idx="67">
                  <c:v>1.0272849685426246E+18</c:v>
                </c:pt>
                <c:pt idx="68">
                  <c:v>1.0563291104588806E+18</c:v>
                </c:pt>
                <c:pt idx="69">
                  <c:v>1.0582232486498145E+18</c:v>
                </c:pt>
                <c:pt idx="70">
                  <c:v>1.0241277267301009E+18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F2-4335-9F54-BE443067E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2299536"/>
        <c:axId val="1822300016"/>
      </c:scatterChart>
      <c:valAx>
        <c:axId val="182229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</a:t>
                </a:r>
                <a:r>
                  <a:rPr lang="en-US" baseline="0"/>
                  <a:t> (nm)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300016"/>
        <c:crosses val="autoZero"/>
        <c:crossBetween val="midCat"/>
      </c:valAx>
      <c:valAx>
        <c:axId val="1822300016"/>
        <c:scaling>
          <c:orientation val="minMax"/>
          <c:max val="1.8E+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concentration (cm-3)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299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17</xdr:row>
      <xdr:rowOff>42862</xdr:rowOff>
    </xdr:from>
    <xdr:to>
      <xdr:col>8</xdr:col>
      <xdr:colOff>209550</xdr:colOff>
      <xdr:row>31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581DA6-27CD-A863-539A-4A29C0966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395286</xdr:colOff>
      <xdr:row>8</xdr:row>
      <xdr:rowOff>38100</xdr:rowOff>
    </xdr:from>
    <xdr:to>
      <xdr:col>17</xdr:col>
      <xdr:colOff>304799</xdr:colOff>
      <xdr:row>25</xdr:row>
      <xdr:rowOff>128587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A945D0B-92BD-CDA4-0A2A-DB6F189C5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18</xdr:row>
      <xdr:rowOff>14287</xdr:rowOff>
    </xdr:from>
    <xdr:to>
      <xdr:col>9</xdr:col>
      <xdr:colOff>0</xdr:colOff>
      <xdr:row>32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94CD52-FDD4-43FB-ABB9-076012E65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300037</xdr:colOff>
      <xdr:row>8</xdr:row>
      <xdr:rowOff>80962</xdr:rowOff>
    </xdr:from>
    <xdr:to>
      <xdr:col>17</xdr:col>
      <xdr:colOff>604837</xdr:colOff>
      <xdr:row>22</xdr:row>
      <xdr:rowOff>157162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C06215-9C71-121F-70D8-095DAF5EF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IMS\SIMS-1\SnO369\DGS-SnO369-K-KO-Y-Zr-2kV-50nA-500micron-O-Pos-2.xlsx" TargetMode="External"/><Relationship Id="rId1" Type="http://schemas.openxmlformats.org/officeDocument/2006/relationships/externalLinkPath" Target="DGS-SnO369-K-KO-Y-Zr-2kV-50nA-500micron-O-Pos-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IMS\SIMS-1\SnO369\DGS-SnO369-K-KO-Y-Zr-2kV-50nA-500micron-O-Pos-3.xlsx" TargetMode="External"/><Relationship Id="rId1" Type="http://schemas.openxmlformats.org/officeDocument/2006/relationships/externalLinkPath" Target="DGS-SnO369-K-KO-Y-Zr-2kV-50nA-500micron-O-Pos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GS-SnO369-K-KO-Y-Zr-2kV-50nA-5"/>
      <sheetName val="Sheet1"/>
    </sheetNames>
    <sheetDataSet>
      <sheetData sheetId="0"/>
      <sheetData sheetId="1">
        <row r="1">
          <cell r="B1" t="str">
            <v xml:space="preserve"> K</v>
          </cell>
          <cell r="C1" t="str">
            <v xml:space="preserve"> K O</v>
          </cell>
          <cell r="D1" t="str">
            <v xml:space="preserve"> Sn O</v>
          </cell>
          <cell r="E1" t="str">
            <v xml:space="preserve"> Y</v>
          </cell>
          <cell r="F1" t="str">
            <v xml:space="preserve"> Zr</v>
          </cell>
        </row>
        <row r="2">
          <cell r="A2">
            <v>1</v>
          </cell>
          <cell r="B2">
            <v>630227.31200000003</v>
          </cell>
          <cell r="C2">
            <v>507.81200000000001</v>
          </cell>
          <cell r="D2">
            <v>2315.674</v>
          </cell>
          <cell r="E2">
            <v>1088.867</v>
          </cell>
          <cell r="F2">
            <v>689.697</v>
          </cell>
        </row>
        <row r="3">
          <cell r="A3">
            <v>2</v>
          </cell>
          <cell r="B3">
            <v>53026.125</v>
          </cell>
          <cell r="C3">
            <v>318.60399999999998</v>
          </cell>
          <cell r="D3">
            <v>1123.047</v>
          </cell>
          <cell r="E3">
            <v>1109.6189999999999</v>
          </cell>
          <cell r="F3">
            <v>676.27</v>
          </cell>
        </row>
        <row r="4">
          <cell r="A4">
            <v>3</v>
          </cell>
          <cell r="B4">
            <v>20605.469000000001</v>
          </cell>
          <cell r="C4">
            <v>200.19499999999999</v>
          </cell>
          <cell r="D4">
            <v>1000.977</v>
          </cell>
          <cell r="E4">
            <v>1090.088</v>
          </cell>
          <cell r="F4">
            <v>700.68399999999997</v>
          </cell>
        </row>
        <row r="5">
          <cell r="A5">
            <v>4</v>
          </cell>
          <cell r="B5">
            <v>10777.588</v>
          </cell>
          <cell r="C5">
            <v>187.988</v>
          </cell>
          <cell r="D5">
            <v>1104.7360000000001</v>
          </cell>
          <cell r="E5">
            <v>1137.6949999999999</v>
          </cell>
          <cell r="F5">
            <v>764.16</v>
          </cell>
        </row>
        <row r="6">
          <cell r="A6">
            <v>5</v>
          </cell>
          <cell r="B6">
            <v>7110.5959999999995</v>
          </cell>
          <cell r="C6">
            <v>137.93899999999999</v>
          </cell>
          <cell r="D6">
            <v>1197.51</v>
          </cell>
          <cell r="E6">
            <v>1121.826</v>
          </cell>
          <cell r="F6">
            <v>693.35900000000004</v>
          </cell>
        </row>
        <row r="7">
          <cell r="A7">
            <v>6</v>
          </cell>
          <cell r="B7">
            <v>5086.67</v>
          </cell>
          <cell r="C7">
            <v>129.39500000000001</v>
          </cell>
          <cell r="D7">
            <v>1311.0350000000001</v>
          </cell>
          <cell r="E7">
            <v>991.21100000000001</v>
          </cell>
          <cell r="F7">
            <v>671.38699999999994</v>
          </cell>
        </row>
        <row r="8">
          <cell r="A8">
            <v>7</v>
          </cell>
          <cell r="B8">
            <v>4177.2460000000001</v>
          </cell>
          <cell r="C8">
            <v>107.422</v>
          </cell>
          <cell r="D8">
            <v>1390.3810000000001</v>
          </cell>
          <cell r="E8">
            <v>1049.8050000000001</v>
          </cell>
          <cell r="F8">
            <v>683.59400000000005</v>
          </cell>
        </row>
        <row r="9">
          <cell r="A9">
            <v>8</v>
          </cell>
          <cell r="B9">
            <v>3784.18</v>
          </cell>
          <cell r="C9">
            <v>87.891000000000005</v>
          </cell>
          <cell r="D9">
            <v>1397.7049999999999</v>
          </cell>
          <cell r="E9">
            <v>1016.846</v>
          </cell>
          <cell r="F9">
            <v>659.18</v>
          </cell>
        </row>
        <row r="10">
          <cell r="A10">
            <v>9</v>
          </cell>
          <cell r="B10">
            <v>3450.9279999999999</v>
          </cell>
          <cell r="C10">
            <v>48.828000000000003</v>
          </cell>
          <cell r="D10">
            <v>1407.471</v>
          </cell>
          <cell r="E10">
            <v>1049.8050000000001</v>
          </cell>
          <cell r="F10">
            <v>664.06200000000001</v>
          </cell>
        </row>
        <row r="11">
          <cell r="A11">
            <v>10</v>
          </cell>
          <cell r="B11">
            <v>3392.3339999999998</v>
          </cell>
          <cell r="C11">
            <v>64.697000000000003</v>
          </cell>
          <cell r="D11">
            <v>1380.615</v>
          </cell>
          <cell r="E11">
            <v>1091.309</v>
          </cell>
          <cell r="F11">
            <v>705.56600000000003</v>
          </cell>
        </row>
        <row r="12">
          <cell r="A12">
            <v>11</v>
          </cell>
          <cell r="B12">
            <v>3308.105</v>
          </cell>
          <cell r="C12">
            <v>63.476999999999997</v>
          </cell>
          <cell r="D12">
            <v>1455.078</v>
          </cell>
          <cell r="E12">
            <v>922.85199999999998</v>
          </cell>
          <cell r="F12">
            <v>715.33199999999999</v>
          </cell>
        </row>
        <row r="13">
          <cell r="A13">
            <v>12</v>
          </cell>
          <cell r="B13">
            <v>3333.74</v>
          </cell>
          <cell r="C13">
            <v>65.918000000000006</v>
          </cell>
          <cell r="D13">
            <v>1440.43</v>
          </cell>
          <cell r="E13">
            <v>1002.197</v>
          </cell>
          <cell r="F13">
            <v>634.76599999999996</v>
          </cell>
        </row>
        <row r="14">
          <cell r="A14">
            <v>13</v>
          </cell>
          <cell r="B14">
            <v>3099.3649999999998</v>
          </cell>
          <cell r="C14">
            <v>68.358999999999995</v>
          </cell>
          <cell r="D14">
            <v>1390.3810000000001</v>
          </cell>
          <cell r="E14">
            <v>1009.521</v>
          </cell>
          <cell r="F14">
            <v>705.56600000000003</v>
          </cell>
        </row>
        <row r="15">
          <cell r="A15">
            <v>14</v>
          </cell>
          <cell r="B15">
            <v>3184.8139999999999</v>
          </cell>
          <cell r="C15">
            <v>62.256</v>
          </cell>
          <cell r="D15">
            <v>1470.9469999999999</v>
          </cell>
          <cell r="E15">
            <v>989.99</v>
          </cell>
          <cell r="F15">
            <v>644.53099999999995</v>
          </cell>
        </row>
        <row r="16">
          <cell r="A16">
            <v>15</v>
          </cell>
          <cell r="B16">
            <v>3139.6480000000001</v>
          </cell>
          <cell r="C16">
            <v>61.034999999999997</v>
          </cell>
          <cell r="D16">
            <v>1354.98</v>
          </cell>
          <cell r="E16">
            <v>999.75599999999997</v>
          </cell>
          <cell r="F16">
            <v>634.76599999999996</v>
          </cell>
        </row>
        <row r="17">
          <cell r="A17">
            <v>16</v>
          </cell>
          <cell r="B17">
            <v>3214.1109999999999</v>
          </cell>
          <cell r="C17">
            <v>47.606999999999999</v>
          </cell>
          <cell r="D17">
            <v>1451.4159999999999</v>
          </cell>
          <cell r="E17">
            <v>981.44500000000005</v>
          </cell>
          <cell r="F17">
            <v>671.38699999999994</v>
          </cell>
        </row>
        <row r="18">
          <cell r="A18">
            <v>17</v>
          </cell>
          <cell r="B18">
            <v>3066.4059999999999</v>
          </cell>
          <cell r="C18">
            <v>64.697000000000003</v>
          </cell>
          <cell r="D18">
            <v>1475.83</v>
          </cell>
          <cell r="E18">
            <v>980.22500000000002</v>
          </cell>
          <cell r="F18">
            <v>670.16600000000005</v>
          </cell>
        </row>
        <row r="19">
          <cell r="A19">
            <v>18</v>
          </cell>
          <cell r="B19">
            <v>3146.973</v>
          </cell>
          <cell r="C19">
            <v>67.138999999999996</v>
          </cell>
          <cell r="D19">
            <v>1385.498</v>
          </cell>
          <cell r="E19">
            <v>971.68</v>
          </cell>
          <cell r="F19">
            <v>653.07600000000002</v>
          </cell>
        </row>
        <row r="20">
          <cell r="A20">
            <v>19</v>
          </cell>
          <cell r="B20">
            <v>2957.7640000000001</v>
          </cell>
          <cell r="C20">
            <v>52.49</v>
          </cell>
          <cell r="D20">
            <v>1597.9</v>
          </cell>
          <cell r="E20">
            <v>931.39599999999996</v>
          </cell>
          <cell r="F20">
            <v>583.49599999999998</v>
          </cell>
        </row>
        <row r="21">
          <cell r="A21">
            <v>20</v>
          </cell>
          <cell r="B21">
            <v>2972.4119999999998</v>
          </cell>
          <cell r="C21">
            <v>59.814</v>
          </cell>
          <cell r="D21">
            <v>1445.3119999999999</v>
          </cell>
          <cell r="E21">
            <v>1058.3499999999999</v>
          </cell>
          <cell r="F21">
            <v>639.64800000000002</v>
          </cell>
        </row>
        <row r="22">
          <cell r="A22">
            <v>21</v>
          </cell>
          <cell r="B22">
            <v>3010.2539999999999</v>
          </cell>
          <cell r="C22">
            <v>61.034999999999997</v>
          </cell>
          <cell r="D22">
            <v>1448.9749999999999</v>
          </cell>
          <cell r="E22">
            <v>970.45899999999995</v>
          </cell>
          <cell r="F22">
            <v>626.221</v>
          </cell>
        </row>
        <row r="23">
          <cell r="A23">
            <v>22</v>
          </cell>
          <cell r="B23">
            <v>2977.2950000000001</v>
          </cell>
          <cell r="C23">
            <v>80.566000000000003</v>
          </cell>
          <cell r="D23">
            <v>1479.492</v>
          </cell>
          <cell r="E23">
            <v>1002.197</v>
          </cell>
          <cell r="F23">
            <v>660.4</v>
          </cell>
        </row>
        <row r="24">
          <cell r="A24">
            <v>23</v>
          </cell>
          <cell r="B24">
            <v>2938.232</v>
          </cell>
          <cell r="C24">
            <v>58.594000000000001</v>
          </cell>
          <cell r="D24">
            <v>1452.6369999999999</v>
          </cell>
          <cell r="E24">
            <v>957.03099999999995</v>
          </cell>
          <cell r="F24">
            <v>621.33799999999997</v>
          </cell>
        </row>
        <row r="25">
          <cell r="A25">
            <v>24</v>
          </cell>
          <cell r="B25">
            <v>3006.5920000000001</v>
          </cell>
          <cell r="C25">
            <v>68.358999999999995</v>
          </cell>
          <cell r="D25">
            <v>1416.0160000000001</v>
          </cell>
          <cell r="E25">
            <v>894.77499999999998</v>
          </cell>
          <cell r="F25">
            <v>671.38699999999994</v>
          </cell>
        </row>
        <row r="26">
          <cell r="A26">
            <v>25</v>
          </cell>
          <cell r="B26">
            <v>2821.0450000000001</v>
          </cell>
          <cell r="C26">
            <v>57.372999999999998</v>
          </cell>
          <cell r="D26">
            <v>1472.1679999999999</v>
          </cell>
          <cell r="E26">
            <v>1005.859</v>
          </cell>
          <cell r="F26">
            <v>650.63499999999999</v>
          </cell>
        </row>
        <row r="27">
          <cell r="A27">
            <v>26</v>
          </cell>
          <cell r="B27">
            <v>2969.971</v>
          </cell>
          <cell r="C27">
            <v>62.256</v>
          </cell>
          <cell r="D27">
            <v>1512.451</v>
          </cell>
          <cell r="E27">
            <v>848.38900000000001</v>
          </cell>
          <cell r="F27">
            <v>637.20699999999999</v>
          </cell>
        </row>
        <row r="28">
          <cell r="A28">
            <v>27</v>
          </cell>
          <cell r="B28">
            <v>2882.08</v>
          </cell>
          <cell r="C28">
            <v>62.256</v>
          </cell>
          <cell r="D28">
            <v>1433.105</v>
          </cell>
          <cell r="E28">
            <v>820.31200000000001</v>
          </cell>
          <cell r="F28">
            <v>589.6</v>
          </cell>
        </row>
        <row r="29">
          <cell r="A29">
            <v>28</v>
          </cell>
          <cell r="B29">
            <v>2830.8110000000001</v>
          </cell>
          <cell r="C29">
            <v>50.048999999999999</v>
          </cell>
          <cell r="D29">
            <v>1496.5820000000001</v>
          </cell>
          <cell r="E29">
            <v>910.64499999999998</v>
          </cell>
          <cell r="F29">
            <v>560.303</v>
          </cell>
        </row>
        <row r="30">
          <cell r="A30">
            <v>29</v>
          </cell>
          <cell r="B30">
            <v>2751.4650000000001</v>
          </cell>
          <cell r="C30">
            <v>58.594000000000001</v>
          </cell>
          <cell r="D30">
            <v>1373.2909999999999</v>
          </cell>
          <cell r="E30">
            <v>895.99599999999998</v>
          </cell>
          <cell r="F30">
            <v>576.17200000000003</v>
          </cell>
        </row>
        <row r="31">
          <cell r="A31">
            <v>30</v>
          </cell>
          <cell r="B31">
            <v>2813.721</v>
          </cell>
          <cell r="C31">
            <v>63.476999999999997</v>
          </cell>
          <cell r="D31">
            <v>1469.7270000000001</v>
          </cell>
          <cell r="E31">
            <v>847.16800000000001</v>
          </cell>
          <cell r="F31">
            <v>528.56399999999996</v>
          </cell>
        </row>
        <row r="32">
          <cell r="A32">
            <v>31</v>
          </cell>
          <cell r="B32">
            <v>2945.5569999999998</v>
          </cell>
          <cell r="C32">
            <v>54.932000000000002</v>
          </cell>
          <cell r="D32">
            <v>1514.893</v>
          </cell>
          <cell r="E32">
            <v>895.99599999999998</v>
          </cell>
          <cell r="F32">
            <v>566.40599999999995</v>
          </cell>
        </row>
        <row r="33">
          <cell r="A33">
            <v>32</v>
          </cell>
          <cell r="B33">
            <v>2835.6930000000002</v>
          </cell>
          <cell r="C33">
            <v>39.061999999999998</v>
          </cell>
          <cell r="D33">
            <v>1474.6089999999999</v>
          </cell>
          <cell r="E33">
            <v>837.40200000000004</v>
          </cell>
          <cell r="F33">
            <v>605.46900000000005</v>
          </cell>
        </row>
        <row r="34">
          <cell r="A34">
            <v>33</v>
          </cell>
          <cell r="B34">
            <v>2863.77</v>
          </cell>
          <cell r="C34">
            <v>64.697000000000003</v>
          </cell>
          <cell r="D34">
            <v>1511.23</v>
          </cell>
          <cell r="E34">
            <v>919.18899999999996</v>
          </cell>
          <cell r="F34">
            <v>551.75800000000004</v>
          </cell>
        </row>
        <row r="35">
          <cell r="A35">
            <v>34</v>
          </cell>
          <cell r="B35">
            <v>2910.1559999999999</v>
          </cell>
          <cell r="C35">
            <v>50.048999999999999</v>
          </cell>
          <cell r="D35">
            <v>1612.549</v>
          </cell>
          <cell r="E35">
            <v>897.21699999999998</v>
          </cell>
          <cell r="F35">
            <v>531.00599999999997</v>
          </cell>
        </row>
        <row r="36">
          <cell r="A36">
            <v>35</v>
          </cell>
          <cell r="B36">
            <v>2736.8159999999998</v>
          </cell>
          <cell r="C36">
            <v>58.594000000000001</v>
          </cell>
          <cell r="D36">
            <v>1635.742</v>
          </cell>
          <cell r="E36">
            <v>874.02300000000002</v>
          </cell>
          <cell r="F36">
            <v>565.18600000000004</v>
          </cell>
        </row>
        <row r="37">
          <cell r="A37">
            <v>36</v>
          </cell>
          <cell r="B37">
            <v>2841.797</v>
          </cell>
          <cell r="C37">
            <v>48.828000000000003</v>
          </cell>
          <cell r="D37">
            <v>1470.9469999999999</v>
          </cell>
          <cell r="E37">
            <v>819.09199999999998</v>
          </cell>
          <cell r="F37">
            <v>640.86900000000003</v>
          </cell>
        </row>
        <row r="38">
          <cell r="A38">
            <v>37</v>
          </cell>
          <cell r="B38">
            <v>2755.127</v>
          </cell>
          <cell r="C38">
            <v>58.594000000000001</v>
          </cell>
          <cell r="D38">
            <v>1538.086</v>
          </cell>
          <cell r="E38">
            <v>854.49199999999996</v>
          </cell>
          <cell r="F38">
            <v>615.23400000000004</v>
          </cell>
        </row>
        <row r="39">
          <cell r="A39">
            <v>38</v>
          </cell>
          <cell r="B39">
            <v>2910.1559999999999</v>
          </cell>
          <cell r="C39">
            <v>53.710999999999999</v>
          </cell>
          <cell r="D39">
            <v>1634.521</v>
          </cell>
          <cell r="E39">
            <v>826.41600000000005</v>
          </cell>
          <cell r="F39">
            <v>592.04100000000005</v>
          </cell>
        </row>
        <row r="40">
          <cell r="A40">
            <v>39</v>
          </cell>
          <cell r="B40">
            <v>2814.9409999999998</v>
          </cell>
          <cell r="C40">
            <v>46.387</v>
          </cell>
          <cell r="D40">
            <v>1596.68</v>
          </cell>
          <cell r="E40">
            <v>935.05899999999997</v>
          </cell>
          <cell r="F40">
            <v>645.75199999999995</v>
          </cell>
        </row>
        <row r="41">
          <cell r="A41">
            <v>40</v>
          </cell>
          <cell r="B41">
            <v>2917.48</v>
          </cell>
          <cell r="C41">
            <v>69.58</v>
          </cell>
          <cell r="D41">
            <v>1589.355</v>
          </cell>
          <cell r="E41">
            <v>842.28499999999997</v>
          </cell>
          <cell r="F41">
            <v>577.39300000000003</v>
          </cell>
        </row>
        <row r="42">
          <cell r="A42">
            <v>41</v>
          </cell>
          <cell r="B42">
            <v>2590.3319999999999</v>
          </cell>
          <cell r="C42">
            <v>51.27</v>
          </cell>
          <cell r="D42">
            <v>1638.184</v>
          </cell>
          <cell r="E42">
            <v>921.63099999999997</v>
          </cell>
          <cell r="F42">
            <v>574.95100000000002</v>
          </cell>
        </row>
        <row r="43">
          <cell r="A43">
            <v>42</v>
          </cell>
          <cell r="B43">
            <v>2736.8159999999998</v>
          </cell>
          <cell r="C43">
            <v>50.048999999999999</v>
          </cell>
          <cell r="D43">
            <v>1618.652</v>
          </cell>
          <cell r="E43">
            <v>959.47299999999996</v>
          </cell>
          <cell r="F43">
            <v>607.91</v>
          </cell>
        </row>
        <row r="44">
          <cell r="A44">
            <v>43</v>
          </cell>
          <cell r="B44">
            <v>2847.9</v>
          </cell>
          <cell r="C44">
            <v>56.152000000000001</v>
          </cell>
          <cell r="D44">
            <v>1439.2090000000001</v>
          </cell>
          <cell r="E44">
            <v>900.87900000000002</v>
          </cell>
          <cell r="F44">
            <v>603.02700000000004</v>
          </cell>
        </row>
        <row r="45">
          <cell r="A45">
            <v>44</v>
          </cell>
          <cell r="B45">
            <v>2735.596</v>
          </cell>
          <cell r="C45">
            <v>69.58</v>
          </cell>
          <cell r="D45">
            <v>826.41600000000005</v>
          </cell>
          <cell r="E45">
            <v>902.1</v>
          </cell>
          <cell r="F45">
            <v>555.41999999999996</v>
          </cell>
        </row>
        <row r="46">
          <cell r="A46">
            <v>45</v>
          </cell>
          <cell r="B46">
            <v>2647.7049999999999</v>
          </cell>
          <cell r="C46">
            <v>42.725000000000001</v>
          </cell>
          <cell r="D46">
            <v>484.61900000000003</v>
          </cell>
          <cell r="E46">
            <v>932.61699999999996</v>
          </cell>
          <cell r="F46">
            <v>571.28899999999999</v>
          </cell>
        </row>
        <row r="47">
          <cell r="A47">
            <v>46</v>
          </cell>
          <cell r="B47">
            <v>2824.7069999999999</v>
          </cell>
          <cell r="C47">
            <v>56.152000000000001</v>
          </cell>
          <cell r="D47">
            <v>424.80500000000001</v>
          </cell>
          <cell r="E47">
            <v>853.27099999999996</v>
          </cell>
          <cell r="F47">
            <v>644.53099999999995</v>
          </cell>
        </row>
        <row r="48">
          <cell r="A48">
            <v>47</v>
          </cell>
          <cell r="B48">
            <v>2742.92</v>
          </cell>
          <cell r="C48">
            <v>45.165999999999997</v>
          </cell>
          <cell r="D48">
            <v>379.63900000000001</v>
          </cell>
          <cell r="E48">
            <v>917.96900000000005</v>
          </cell>
          <cell r="F48">
            <v>599.36500000000001</v>
          </cell>
        </row>
        <row r="49">
          <cell r="A49">
            <v>48</v>
          </cell>
          <cell r="B49">
            <v>2750.2440000000001</v>
          </cell>
          <cell r="C49">
            <v>64.697000000000003</v>
          </cell>
          <cell r="D49">
            <v>417.48</v>
          </cell>
          <cell r="E49">
            <v>959.47299999999996</v>
          </cell>
          <cell r="F49">
            <v>578.61300000000006</v>
          </cell>
        </row>
        <row r="50">
          <cell r="A50">
            <v>49</v>
          </cell>
          <cell r="B50">
            <v>2828.3690000000001</v>
          </cell>
          <cell r="C50">
            <v>40.283000000000001</v>
          </cell>
          <cell r="D50">
            <v>640.86900000000003</v>
          </cell>
          <cell r="E50">
            <v>904.54100000000005</v>
          </cell>
          <cell r="F50">
            <v>579.83399999999995</v>
          </cell>
        </row>
        <row r="51">
          <cell r="A51">
            <v>50</v>
          </cell>
          <cell r="B51">
            <v>3575.4389999999999</v>
          </cell>
          <cell r="C51">
            <v>163.57400000000001</v>
          </cell>
          <cell r="D51">
            <v>1037.598</v>
          </cell>
          <cell r="E51">
            <v>1473.3889999999999</v>
          </cell>
          <cell r="F51">
            <v>1120.605</v>
          </cell>
        </row>
        <row r="52">
          <cell r="A52">
            <v>51</v>
          </cell>
          <cell r="B52">
            <v>5233.1540000000005</v>
          </cell>
          <cell r="C52">
            <v>635.98599999999999</v>
          </cell>
          <cell r="D52">
            <v>1466.0640000000001</v>
          </cell>
          <cell r="E52">
            <v>6418.4570000000003</v>
          </cell>
          <cell r="F52">
            <v>4383.5450000000001</v>
          </cell>
        </row>
        <row r="53">
          <cell r="A53">
            <v>52</v>
          </cell>
          <cell r="B53">
            <v>6745.6049999999996</v>
          </cell>
          <cell r="C53">
            <v>1519.7750000000001</v>
          </cell>
          <cell r="D53">
            <v>1639.404</v>
          </cell>
          <cell r="E53">
            <v>21296.386999999999</v>
          </cell>
          <cell r="F53">
            <v>12460.937</v>
          </cell>
        </row>
        <row r="54">
          <cell r="A54">
            <v>53</v>
          </cell>
          <cell r="B54">
            <v>6472.1679999999997</v>
          </cell>
          <cell r="C54">
            <v>1708.9839999999999</v>
          </cell>
          <cell r="D54">
            <v>1239.0139999999999</v>
          </cell>
          <cell r="E54">
            <v>42056.883000000002</v>
          </cell>
          <cell r="F54">
            <v>21579.59</v>
          </cell>
        </row>
        <row r="55">
          <cell r="A55">
            <v>54</v>
          </cell>
          <cell r="B55">
            <v>5518.799</v>
          </cell>
          <cell r="C55">
            <v>1093.75</v>
          </cell>
          <cell r="D55">
            <v>646.97299999999996</v>
          </cell>
          <cell r="E55">
            <v>55113.523000000001</v>
          </cell>
          <cell r="F55">
            <v>26772.460999999999</v>
          </cell>
        </row>
        <row r="56">
          <cell r="A56">
            <v>55</v>
          </cell>
          <cell r="B56">
            <v>4320.0680000000002</v>
          </cell>
          <cell r="C56">
            <v>678.71100000000001</v>
          </cell>
          <cell r="D56">
            <v>416.26</v>
          </cell>
          <cell r="E56">
            <v>62758.788999999997</v>
          </cell>
          <cell r="F56">
            <v>29582.52</v>
          </cell>
        </row>
        <row r="57">
          <cell r="A57">
            <v>56</v>
          </cell>
          <cell r="B57">
            <v>3793.9450000000002</v>
          </cell>
          <cell r="C57">
            <v>406.49400000000003</v>
          </cell>
          <cell r="D57">
            <v>286.86500000000001</v>
          </cell>
          <cell r="E57">
            <v>66994.625</v>
          </cell>
          <cell r="F57">
            <v>30606.688999999998</v>
          </cell>
        </row>
        <row r="58">
          <cell r="A58">
            <v>57</v>
          </cell>
          <cell r="B58">
            <v>3465.576</v>
          </cell>
          <cell r="C58">
            <v>275.87900000000002</v>
          </cell>
          <cell r="D58">
            <v>274.65800000000002</v>
          </cell>
          <cell r="E58">
            <v>69244.383000000002</v>
          </cell>
          <cell r="F58">
            <v>31412.353999999999</v>
          </cell>
        </row>
        <row r="59">
          <cell r="A59">
            <v>58</v>
          </cell>
          <cell r="B59">
            <v>2947.998</v>
          </cell>
          <cell r="C59">
            <v>228.27099999999999</v>
          </cell>
          <cell r="D59">
            <v>261.23</v>
          </cell>
          <cell r="E59">
            <v>71662.593999999997</v>
          </cell>
          <cell r="F59">
            <v>32475.585999999999</v>
          </cell>
        </row>
        <row r="60">
          <cell r="A60">
            <v>59</v>
          </cell>
          <cell r="B60">
            <v>2822.2660000000001</v>
          </cell>
          <cell r="C60">
            <v>170.898</v>
          </cell>
          <cell r="D60">
            <v>252.68600000000001</v>
          </cell>
          <cell r="E60">
            <v>71685.789000000004</v>
          </cell>
          <cell r="F60">
            <v>32608.643</v>
          </cell>
        </row>
        <row r="61">
          <cell r="A61">
            <v>60</v>
          </cell>
          <cell r="B61">
            <v>2735.596</v>
          </cell>
          <cell r="C61">
            <v>150.14599999999999</v>
          </cell>
          <cell r="D61">
            <v>208.74</v>
          </cell>
          <cell r="E61">
            <v>73684.077999999994</v>
          </cell>
          <cell r="F61">
            <v>33089.601999999999</v>
          </cell>
        </row>
        <row r="62">
          <cell r="A62">
            <v>61</v>
          </cell>
          <cell r="B62">
            <v>2678.223</v>
          </cell>
          <cell r="C62">
            <v>100.098</v>
          </cell>
          <cell r="D62">
            <v>178.22300000000001</v>
          </cell>
          <cell r="E62">
            <v>74111.327999999994</v>
          </cell>
          <cell r="F62">
            <v>32677.002</v>
          </cell>
        </row>
        <row r="63">
          <cell r="A63">
            <v>62</v>
          </cell>
          <cell r="B63">
            <v>2674.5610000000001</v>
          </cell>
          <cell r="C63">
            <v>101.318</v>
          </cell>
          <cell r="D63">
            <v>220.947</v>
          </cell>
          <cell r="E63">
            <v>74925.539000000004</v>
          </cell>
          <cell r="F63">
            <v>33249.512000000002</v>
          </cell>
        </row>
        <row r="64">
          <cell r="A64">
            <v>63</v>
          </cell>
          <cell r="B64">
            <v>2548.828</v>
          </cell>
          <cell r="C64">
            <v>86.67</v>
          </cell>
          <cell r="D64">
            <v>157.471</v>
          </cell>
          <cell r="E64">
            <v>74411.625</v>
          </cell>
          <cell r="F64">
            <v>33261.718999999997</v>
          </cell>
        </row>
        <row r="65">
          <cell r="A65">
            <v>64</v>
          </cell>
          <cell r="B65">
            <v>2595.2150000000001</v>
          </cell>
          <cell r="C65">
            <v>74.462999999999994</v>
          </cell>
          <cell r="D65">
            <v>189.209</v>
          </cell>
          <cell r="E65">
            <v>75026.858999999997</v>
          </cell>
          <cell r="F65">
            <v>33397.218999999997</v>
          </cell>
        </row>
        <row r="66">
          <cell r="A66">
            <v>65</v>
          </cell>
          <cell r="B66">
            <v>2523.1930000000002</v>
          </cell>
          <cell r="C66">
            <v>74.462999999999994</v>
          </cell>
          <cell r="D66">
            <v>197.75399999999999</v>
          </cell>
          <cell r="E66">
            <v>75517.577999999994</v>
          </cell>
          <cell r="F66">
            <v>34135.741999999998</v>
          </cell>
        </row>
        <row r="67">
          <cell r="A67">
            <v>66</v>
          </cell>
          <cell r="B67">
            <v>2482.91</v>
          </cell>
          <cell r="C67">
            <v>58.594000000000001</v>
          </cell>
          <cell r="D67">
            <v>191.65</v>
          </cell>
          <cell r="E67">
            <v>76853.031000000003</v>
          </cell>
          <cell r="F67">
            <v>34212.648000000001</v>
          </cell>
        </row>
        <row r="68">
          <cell r="A68">
            <v>67</v>
          </cell>
          <cell r="B68">
            <v>2550.049</v>
          </cell>
          <cell r="C68">
            <v>64.697000000000003</v>
          </cell>
          <cell r="D68">
            <v>173.34</v>
          </cell>
          <cell r="E68">
            <v>77773.437000000005</v>
          </cell>
          <cell r="F68">
            <v>34514.160000000003</v>
          </cell>
        </row>
        <row r="69">
          <cell r="A69">
            <v>68</v>
          </cell>
          <cell r="B69">
            <v>2553.7109999999998</v>
          </cell>
          <cell r="C69">
            <v>68.358999999999995</v>
          </cell>
          <cell r="D69">
            <v>207.52</v>
          </cell>
          <cell r="E69">
            <v>76390.383000000002</v>
          </cell>
          <cell r="F69">
            <v>33419.186999999998</v>
          </cell>
        </row>
        <row r="70">
          <cell r="A70">
            <v>69</v>
          </cell>
          <cell r="B70">
            <v>2575.6840000000002</v>
          </cell>
          <cell r="C70">
            <v>48.828000000000003</v>
          </cell>
          <cell r="D70">
            <v>162.35400000000001</v>
          </cell>
          <cell r="E70">
            <v>76568.601999999999</v>
          </cell>
          <cell r="F70">
            <v>34512.936999999998</v>
          </cell>
        </row>
        <row r="71">
          <cell r="A71">
            <v>70</v>
          </cell>
          <cell r="B71">
            <v>2363.2809999999999</v>
          </cell>
          <cell r="C71">
            <v>73.242000000000004</v>
          </cell>
          <cell r="D71">
            <v>168.45699999999999</v>
          </cell>
          <cell r="E71">
            <v>77650.148000000001</v>
          </cell>
          <cell r="F71">
            <v>34578.858999999997</v>
          </cell>
        </row>
        <row r="72">
          <cell r="A72">
            <v>71</v>
          </cell>
          <cell r="B72">
            <v>2543.9450000000002</v>
          </cell>
          <cell r="C72">
            <v>65.918000000000006</v>
          </cell>
          <cell r="D72">
            <v>168.45699999999999</v>
          </cell>
          <cell r="E72">
            <v>77492.672000000006</v>
          </cell>
          <cell r="F72">
            <v>34401.855000000003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GS-SnO369-K-KO-Y-Zr-2kV-50nA-5"/>
      <sheetName val="Sheet1"/>
    </sheetNames>
    <sheetDataSet>
      <sheetData sheetId="0"/>
      <sheetData sheetId="1">
        <row r="1">
          <cell r="B1" t="str">
            <v xml:space="preserve"> K</v>
          </cell>
          <cell r="C1" t="str">
            <v xml:space="preserve"> K O</v>
          </cell>
          <cell r="D1" t="str">
            <v xml:space="preserve"> Sn O</v>
          </cell>
          <cell r="E1" t="str">
            <v xml:space="preserve"> Y</v>
          </cell>
          <cell r="F1" t="str">
            <v xml:space="preserve"> Zr</v>
          </cell>
        </row>
        <row r="2">
          <cell r="A2">
            <v>1</v>
          </cell>
          <cell r="B2">
            <v>312859.125</v>
          </cell>
          <cell r="C2">
            <v>307.61700000000002</v>
          </cell>
          <cell r="D2">
            <v>1281.7380000000001</v>
          </cell>
          <cell r="E2">
            <v>1293.9449999999999</v>
          </cell>
          <cell r="F2">
            <v>843.50599999999997</v>
          </cell>
        </row>
        <row r="3">
          <cell r="A3">
            <v>2</v>
          </cell>
          <cell r="B3">
            <v>37167.968999999997</v>
          </cell>
          <cell r="C3">
            <v>261.23</v>
          </cell>
          <cell r="D3">
            <v>1159.6679999999999</v>
          </cell>
          <cell r="E3">
            <v>1163.33</v>
          </cell>
          <cell r="F3">
            <v>804.44299999999998</v>
          </cell>
        </row>
        <row r="4">
          <cell r="A4">
            <v>3</v>
          </cell>
          <cell r="B4">
            <v>18494.873</v>
          </cell>
          <cell r="C4">
            <v>213.62299999999999</v>
          </cell>
          <cell r="D4">
            <v>1182.8610000000001</v>
          </cell>
          <cell r="E4">
            <v>1165.771</v>
          </cell>
          <cell r="F4">
            <v>776.36699999999996</v>
          </cell>
        </row>
        <row r="5">
          <cell r="A5">
            <v>4</v>
          </cell>
          <cell r="B5">
            <v>11385.498</v>
          </cell>
          <cell r="C5">
            <v>187.988</v>
          </cell>
          <cell r="D5">
            <v>1308.5940000000001</v>
          </cell>
          <cell r="E5">
            <v>1221.924</v>
          </cell>
          <cell r="F5">
            <v>777.58799999999997</v>
          </cell>
        </row>
        <row r="6">
          <cell r="A6">
            <v>5</v>
          </cell>
          <cell r="B6">
            <v>8941.65</v>
          </cell>
          <cell r="C6">
            <v>164.79499999999999</v>
          </cell>
          <cell r="D6">
            <v>1462.402</v>
          </cell>
          <cell r="E6">
            <v>1162.1089999999999</v>
          </cell>
          <cell r="F6">
            <v>717.77300000000002</v>
          </cell>
        </row>
        <row r="7">
          <cell r="A7">
            <v>6</v>
          </cell>
          <cell r="B7">
            <v>7595.2150000000001</v>
          </cell>
          <cell r="C7">
            <v>162.35400000000001</v>
          </cell>
          <cell r="D7">
            <v>1542.9690000000001</v>
          </cell>
          <cell r="E7">
            <v>1151.123</v>
          </cell>
          <cell r="F7">
            <v>766.60199999999998</v>
          </cell>
        </row>
        <row r="8">
          <cell r="A8">
            <v>7</v>
          </cell>
          <cell r="B8">
            <v>6596.68</v>
          </cell>
          <cell r="C8">
            <v>125.732</v>
          </cell>
          <cell r="D8">
            <v>1602.7829999999999</v>
          </cell>
          <cell r="E8">
            <v>1221.924</v>
          </cell>
          <cell r="F8">
            <v>714.11099999999999</v>
          </cell>
        </row>
        <row r="9">
          <cell r="A9">
            <v>8</v>
          </cell>
          <cell r="B9">
            <v>5979.0039999999999</v>
          </cell>
          <cell r="C9">
            <v>92.772999999999996</v>
          </cell>
          <cell r="D9">
            <v>1723.633</v>
          </cell>
          <cell r="E9">
            <v>1160.8889999999999</v>
          </cell>
          <cell r="F9">
            <v>761.71900000000005</v>
          </cell>
        </row>
        <row r="10">
          <cell r="A10">
            <v>9</v>
          </cell>
          <cell r="B10">
            <v>5715.3320000000003</v>
          </cell>
          <cell r="C10">
            <v>92.772999999999996</v>
          </cell>
          <cell r="D10">
            <v>1667.48</v>
          </cell>
          <cell r="E10">
            <v>1143.799</v>
          </cell>
          <cell r="F10">
            <v>784.91200000000003</v>
          </cell>
        </row>
        <row r="11">
          <cell r="A11">
            <v>10</v>
          </cell>
          <cell r="B11">
            <v>5097.6559999999999</v>
          </cell>
          <cell r="C11">
            <v>87.891000000000005</v>
          </cell>
          <cell r="D11">
            <v>1735.84</v>
          </cell>
          <cell r="E11">
            <v>1148.682</v>
          </cell>
          <cell r="F11">
            <v>838.62300000000005</v>
          </cell>
        </row>
        <row r="12">
          <cell r="A12">
            <v>11</v>
          </cell>
          <cell r="B12">
            <v>4699.7070000000003</v>
          </cell>
          <cell r="C12">
            <v>90.331999999999994</v>
          </cell>
          <cell r="D12">
            <v>1807.8610000000001</v>
          </cell>
          <cell r="E12">
            <v>1065.674</v>
          </cell>
          <cell r="F12">
            <v>836.18200000000002</v>
          </cell>
        </row>
        <row r="13">
          <cell r="A13">
            <v>12</v>
          </cell>
          <cell r="B13">
            <v>4633.7889999999998</v>
          </cell>
          <cell r="C13">
            <v>89.111000000000004</v>
          </cell>
          <cell r="D13">
            <v>1820.068</v>
          </cell>
          <cell r="E13">
            <v>1140.1369999999999</v>
          </cell>
          <cell r="F13">
            <v>825.19500000000005</v>
          </cell>
        </row>
        <row r="14">
          <cell r="A14">
            <v>13</v>
          </cell>
          <cell r="B14">
            <v>4344.482</v>
          </cell>
          <cell r="C14">
            <v>81.787000000000006</v>
          </cell>
          <cell r="D14">
            <v>1685.7909999999999</v>
          </cell>
          <cell r="E14">
            <v>1259.7660000000001</v>
          </cell>
          <cell r="F14">
            <v>814.20899999999995</v>
          </cell>
        </row>
        <row r="15">
          <cell r="A15">
            <v>14</v>
          </cell>
          <cell r="B15">
            <v>4503.174</v>
          </cell>
          <cell r="C15">
            <v>100.098</v>
          </cell>
          <cell r="D15">
            <v>1870.117</v>
          </cell>
          <cell r="E15">
            <v>1164.5509999999999</v>
          </cell>
          <cell r="F15">
            <v>771.48400000000004</v>
          </cell>
        </row>
        <row r="16">
          <cell r="A16">
            <v>15</v>
          </cell>
          <cell r="B16">
            <v>4255.3710000000001</v>
          </cell>
          <cell r="C16">
            <v>85.448999999999998</v>
          </cell>
          <cell r="D16">
            <v>1672.3630000000001</v>
          </cell>
          <cell r="E16">
            <v>1125.4880000000001</v>
          </cell>
          <cell r="F16">
            <v>784.91200000000003</v>
          </cell>
        </row>
        <row r="17">
          <cell r="A17">
            <v>16</v>
          </cell>
          <cell r="B17">
            <v>4232.1779999999999</v>
          </cell>
          <cell r="C17">
            <v>101.318</v>
          </cell>
          <cell r="D17">
            <v>1696.777</v>
          </cell>
          <cell r="E17">
            <v>1087.646</v>
          </cell>
          <cell r="F17">
            <v>787.35400000000004</v>
          </cell>
        </row>
        <row r="18">
          <cell r="A18">
            <v>17</v>
          </cell>
          <cell r="B18">
            <v>4031.982</v>
          </cell>
          <cell r="C18">
            <v>84.228999999999999</v>
          </cell>
          <cell r="D18">
            <v>1624.7560000000001</v>
          </cell>
          <cell r="E18">
            <v>1135.2539999999999</v>
          </cell>
          <cell r="F18">
            <v>781.25</v>
          </cell>
        </row>
        <row r="19">
          <cell r="A19">
            <v>18</v>
          </cell>
          <cell r="B19">
            <v>4027.1</v>
          </cell>
          <cell r="C19">
            <v>100.098</v>
          </cell>
          <cell r="D19">
            <v>1644.287</v>
          </cell>
          <cell r="E19">
            <v>1113.2809999999999</v>
          </cell>
          <cell r="F19">
            <v>700.68399999999997</v>
          </cell>
        </row>
        <row r="20">
          <cell r="A20">
            <v>19</v>
          </cell>
          <cell r="B20">
            <v>3857.422</v>
          </cell>
          <cell r="C20">
            <v>89.111000000000004</v>
          </cell>
          <cell r="D20">
            <v>1719.971</v>
          </cell>
          <cell r="E20">
            <v>1104.7360000000001</v>
          </cell>
          <cell r="F20">
            <v>798.34</v>
          </cell>
        </row>
        <row r="21">
          <cell r="A21">
            <v>20</v>
          </cell>
          <cell r="B21">
            <v>3858.643</v>
          </cell>
          <cell r="C21">
            <v>72.021000000000001</v>
          </cell>
          <cell r="D21">
            <v>1577.1479999999999</v>
          </cell>
          <cell r="E21">
            <v>1140.1369999999999</v>
          </cell>
          <cell r="F21">
            <v>775.14599999999996</v>
          </cell>
        </row>
        <row r="22">
          <cell r="A22">
            <v>21</v>
          </cell>
          <cell r="B22">
            <v>3776.855</v>
          </cell>
          <cell r="C22">
            <v>79.346000000000004</v>
          </cell>
          <cell r="D22">
            <v>1704.1020000000001</v>
          </cell>
          <cell r="E22">
            <v>1152.3440000000001</v>
          </cell>
          <cell r="F22">
            <v>784.91200000000003</v>
          </cell>
        </row>
        <row r="23">
          <cell r="A23">
            <v>22</v>
          </cell>
          <cell r="B23">
            <v>3795.1660000000002</v>
          </cell>
          <cell r="C23">
            <v>68.358999999999995</v>
          </cell>
          <cell r="D23">
            <v>1624.7560000000001</v>
          </cell>
          <cell r="E23">
            <v>1076.6600000000001</v>
          </cell>
          <cell r="F23">
            <v>660.4</v>
          </cell>
        </row>
        <row r="24">
          <cell r="A24">
            <v>23</v>
          </cell>
          <cell r="B24">
            <v>3797.607</v>
          </cell>
          <cell r="C24">
            <v>85.448999999999998</v>
          </cell>
          <cell r="D24">
            <v>1734.6189999999999</v>
          </cell>
          <cell r="E24">
            <v>1131.5920000000001</v>
          </cell>
          <cell r="F24">
            <v>710.44899999999996</v>
          </cell>
        </row>
        <row r="25">
          <cell r="A25">
            <v>24</v>
          </cell>
          <cell r="B25">
            <v>3682.8609999999999</v>
          </cell>
          <cell r="C25">
            <v>95.215000000000003</v>
          </cell>
          <cell r="D25">
            <v>1743.164</v>
          </cell>
          <cell r="E25">
            <v>1168.213</v>
          </cell>
          <cell r="F25">
            <v>739.74599999999998</v>
          </cell>
        </row>
        <row r="26">
          <cell r="A26">
            <v>25</v>
          </cell>
          <cell r="B26">
            <v>3540.0390000000002</v>
          </cell>
          <cell r="C26">
            <v>90.331999999999994</v>
          </cell>
          <cell r="D26">
            <v>1660.1559999999999</v>
          </cell>
          <cell r="E26">
            <v>1116.943</v>
          </cell>
          <cell r="F26">
            <v>775.14599999999996</v>
          </cell>
        </row>
        <row r="27">
          <cell r="A27">
            <v>26</v>
          </cell>
          <cell r="B27">
            <v>3516.846</v>
          </cell>
          <cell r="C27">
            <v>85.448999999999998</v>
          </cell>
          <cell r="D27">
            <v>1660.1559999999999</v>
          </cell>
          <cell r="E27">
            <v>1132.8119999999999</v>
          </cell>
          <cell r="F27">
            <v>811.76800000000003</v>
          </cell>
        </row>
        <row r="28">
          <cell r="A28">
            <v>27</v>
          </cell>
          <cell r="B28">
            <v>3544.922</v>
          </cell>
          <cell r="C28">
            <v>79.346000000000004</v>
          </cell>
          <cell r="D28">
            <v>1636.963</v>
          </cell>
          <cell r="E28">
            <v>1229.248</v>
          </cell>
          <cell r="F28">
            <v>759.27700000000004</v>
          </cell>
        </row>
        <row r="29">
          <cell r="A29">
            <v>28</v>
          </cell>
          <cell r="B29">
            <v>3386.23</v>
          </cell>
          <cell r="C29">
            <v>100.098</v>
          </cell>
          <cell r="D29">
            <v>1585.693</v>
          </cell>
          <cell r="E29">
            <v>1170.654</v>
          </cell>
          <cell r="F29">
            <v>787.35400000000004</v>
          </cell>
        </row>
        <row r="30">
          <cell r="A30">
            <v>29</v>
          </cell>
          <cell r="B30">
            <v>3416.748</v>
          </cell>
          <cell r="C30">
            <v>61.034999999999997</v>
          </cell>
          <cell r="D30">
            <v>1622.3140000000001</v>
          </cell>
          <cell r="E30">
            <v>1091.309</v>
          </cell>
          <cell r="F30">
            <v>720.21500000000003</v>
          </cell>
        </row>
        <row r="31">
          <cell r="A31">
            <v>30</v>
          </cell>
          <cell r="B31">
            <v>3343.5059999999999</v>
          </cell>
          <cell r="C31">
            <v>86.67</v>
          </cell>
          <cell r="D31">
            <v>1723.633</v>
          </cell>
          <cell r="E31">
            <v>1109.6189999999999</v>
          </cell>
          <cell r="F31">
            <v>775.14599999999996</v>
          </cell>
        </row>
        <row r="32">
          <cell r="A32">
            <v>31</v>
          </cell>
          <cell r="B32">
            <v>3142.09</v>
          </cell>
          <cell r="C32">
            <v>69.58</v>
          </cell>
          <cell r="D32">
            <v>1732.1780000000001</v>
          </cell>
          <cell r="E32">
            <v>1101.0740000000001</v>
          </cell>
          <cell r="F32">
            <v>776.36699999999996</v>
          </cell>
        </row>
        <row r="33">
          <cell r="A33">
            <v>32</v>
          </cell>
          <cell r="B33">
            <v>3236.0839999999998</v>
          </cell>
          <cell r="C33">
            <v>73.242000000000004</v>
          </cell>
          <cell r="D33">
            <v>1622.3140000000001</v>
          </cell>
          <cell r="E33">
            <v>1116.943</v>
          </cell>
          <cell r="F33">
            <v>841.06399999999996</v>
          </cell>
        </row>
        <row r="34">
          <cell r="A34">
            <v>33</v>
          </cell>
          <cell r="B34">
            <v>3155.518</v>
          </cell>
          <cell r="C34">
            <v>76.903999999999996</v>
          </cell>
          <cell r="D34">
            <v>1669.922</v>
          </cell>
          <cell r="E34">
            <v>1226.807</v>
          </cell>
          <cell r="F34">
            <v>764.16</v>
          </cell>
        </row>
        <row r="35">
          <cell r="A35">
            <v>34</v>
          </cell>
          <cell r="B35">
            <v>3218.9940000000001</v>
          </cell>
          <cell r="C35">
            <v>75.683999999999997</v>
          </cell>
          <cell r="D35">
            <v>1732.1780000000001</v>
          </cell>
          <cell r="E35">
            <v>1143.799</v>
          </cell>
          <cell r="F35">
            <v>871.58199999999999</v>
          </cell>
        </row>
        <row r="36">
          <cell r="A36">
            <v>35</v>
          </cell>
          <cell r="B36">
            <v>2991.9430000000002</v>
          </cell>
          <cell r="C36">
            <v>62.256</v>
          </cell>
          <cell r="D36">
            <v>1611.328</v>
          </cell>
          <cell r="E36">
            <v>1176.758</v>
          </cell>
          <cell r="F36">
            <v>820.31200000000001</v>
          </cell>
        </row>
        <row r="37">
          <cell r="A37">
            <v>36</v>
          </cell>
          <cell r="B37">
            <v>3024.902</v>
          </cell>
          <cell r="C37">
            <v>90.331999999999994</v>
          </cell>
          <cell r="D37">
            <v>1616.211</v>
          </cell>
          <cell r="E37">
            <v>1246.338</v>
          </cell>
          <cell r="F37">
            <v>754.39499999999998</v>
          </cell>
        </row>
        <row r="38">
          <cell r="A38">
            <v>37</v>
          </cell>
          <cell r="B38">
            <v>2946.777</v>
          </cell>
          <cell r="C38">
            <v>93.994</v>
          </cell>
          <cell r="D38">
            <v>1635.742</v>
          </cell>
          <cell r="E38">
            <v>1228.027</v>
          </cell>
          <cell r="F38">
            <v>794.678</v>
          </cell>
        </row>
        <row r="39">
          <cell r="A39">
            <v>38</v>
          </cell>
          <cell r="B39">
            <v>2905.2730000000001</v>
          </cell>
          <cell r="C39">
            <v>67.138999999999996</v>
          </cell>
          <cell r="D39">
            <v>1789.5509999999999</v>
          </cell>
          <cell r="E39">
            <v>1120.605</v>
          </cell>
          <cell r="F39">
            <v>748.29100000000005</v>
          </cell>
        </row>
        <row r="40">
          <cell r="A40">
            <v>39</v>
          </cell>
          <cell r="B40">
            <v>2777.1</v>
          </cell>
          <cell r="C40">
            <v>83.007999999999996</v>
          </cell>
          <cell r="D40">
            <v>1760.2539999999999</v>
          </cell>
          <cell r="E40">
            <v>1252.441</v>
          </cell>
          <cell r="F40">
            <v>833.74</v>
          </cell>
        </row>
        <row r="41">
          <cell r="A41">
            <v>40</v>
          </cell>
          <cell r="B41">
            <v>2781.982</v>
          </cell>
          <cell r="C41">
            <v>69.58</v>
          </cell>
          <cell r="D41">
            <v>1805.42</v>
          </cell>
          <cell r="E41">
            <v>1215.82</v>
          </cell>
          <cell r="F41">
            <v>732.42200000000003</v>
          </cell>
        </row>
        <row r="42">
          <cell r="A42">
            <v>41</v>
          </cell>
          <cell r="B42">
            <v>2836.9140000000002</v>
          </cell>
          <cell r="C42">
            <v>69.58</v>
          </cell>
          <cell r="D42">
            <v>1696.777</v>
          </cell>
          <cell r="E42">
            <v>1224.365</v>
          </cell>
          <cell r="F42">
            <v>805.66399999999999</v>
          </cell>
        </row>
        <row r="43">
          <cell r="A43">
            <v>42</v>
          </cell>
          <cell r="B43">
            <v>2933.35</v>
          </cell>
          <cell r="C43">
            <v>78.125</v>
          </cell>
          <cell r="D43">
            <v>1794.434</v>
          </cell>
          <cell r="E43">
            <v>1064.453</v>
          </cell>
          <cell r="F43">
            <v>759.27700000000004</v>
          </cell>
        </row>
        <row r="44">
          <cell r="A44">
            <v>43</v>
          </cell>
          <cell r="B44">
            <v>2713.623</v>
          </cell>
          <cell r="C44">
            <v>78.125</v>
          </cell>
          <cell r="D44">
            <v>1684.57</v>
          </cell>
          <cell r="E44">
            <v>1165.771</v>
          </cell>
          <cell r="F44">
            <v>729.98</v>
          </cell>
        </row>
        <row r="45">
          <cell r="A45">
            <v>44</v>
          </cell>
          <cell r="B45">
            <v>2819.8240000000001</v>
          </cell>
          <cell r="C45">
            <v>74.462999999999994</v>
          </cell>
          <cell r="D45">
            <v>1192.627</v>
          </cell>
          <cell r="E45">
            <v>1173.096</v>
          </cell>
          <cell r="F45">
            <v>759.27700000000004</v>
          </cell>
        </row>
        <row r="46">
          <cell r="A46">
            <v>45</v>
          </cell>
          <cell r="B46">
            <v>2554.9319999999998</v>
          </cell>
          <cell r="C46">
            <v>70.801000000000002</v>
          </cell>
          <cell r="D46">
            <v>671.38699999999994</v>
          </cell>
          <cell r="E46">
            <v>1158.4469999999999</v>
          </cell>
          <cell r="F46">
            <v>728.76</v>
          </cell>
        </row>
        <row r="47">
          <cell r="A47">
            <v>46</v>
          </cell>
          <cell r="B47">
            <v>2441.4059999999999</v>
          </cell>
          <cell r="C47">
            <v>65.918000000000006</v>
          </cell>
          <cell r="D47">
            <v>665.28300000000002</v>
          </cell>
          <cell r="E47">
            <v>1123.047</v>
          </cell>
          <cell r="F47">
            <v>778.80899999999997</v>
          </cell>
        </row>
        <row r="48">
          <cell r="A48">
            <v>47</v>
          </cell>
          <cell r="B48">
            <v>2390.1370000000002</v>
          </cell>
          <cell r="C48">
            <v>100.098</v>
          </cell>
          <cell r="D48">
            <v>595.70299999999997</v>
          </cell>
          <cell r="E48">
            <v>1035.1559999999999</v>
          </cell>
          <cell r="F48">
            <v>665.28300000000002</v>
          </cell>
        </row>
        <row r="49">
          <cell r="A49">
            <v>48</v>
          </cell>
          <cell r="B49">
            <v>2343.75</v>
          </cell>
          <cell r="C49">
            <v>73.242000000000004</v>
          </cell>
          <cell r="D49">
            <v>559.08199999999999</v>
          </cell>
          <cell r="E49">
            <v>1116.943</v>
          </cell>
          <cell r="F49">
            <v>668.94500000000005</v>
          </cell>
        </row>
        <row r="50">
          <cell r="A50">
            <v>49</v>
          </cell>
          <cell r="B50">
            <v>2524.4140000000002</v>
          </cell>
          <cell r="C50">
            <v>97.656000000000006</v>
          </cell>
          <cell r="D50">
            <v>657.95899999999995</v>
          </cell>
          <cell r="E50">
            <v>1193.848</v>
          </cell>
          <cell r="F50">
            <v>708.00800000000004</v>
          </cell>
        </row>
        <row r="51">
          <cell r="A51">
            <v>50</v>
          </cell>
          <cell r="B51">
            <v>2803.9549999999999</v>
          </cell>
          <cell r="C51">
            <v>107.422</v>
          </cell>
          <cell r="D51">
            <v>830.07799999999997</v>
          </cell>
          <cell r="E51">
            <v>1351.318</v>
          </cell>
          <cell r="F51">
            <v>964.35500000000002</v>
          </cell>
        </row>
        <row r="52">
          <cell r="A52">
            <v>51</v>
          </cell>
          <cell r="B52">
            <v>3378.9059999999999</v>
          </cell>
          <cell r="C52">
            <v>307.61700000000002</v>
          </cell>
          <cell r="D52">
            <v>1080.3219999999999</v>
          </cell>
          <cell r="E52">
            <v>3518.0659999999998</v>
          </cell>
          <cell r="F52">
            <v>2553.7109999999998</v>
          </cell>
        </row>
        <row r="53">
          <cell r="A53">
            <v>52</v>
          </cell>
          <cell r="B53">
            <v>4232.1779999999999</v>
          </cell>
          <cell r="C53">
            <v>793.45699999999999</v>
          </cell>
          <cell r="D53">
            <v>1269.5309999999999</v>
          </cell>
          <cell r="E53">
            <v>10605.468999999999</v>
          </cell>
          <cell r="F53">
            <v>6577.1480000000001</v>
          </cell>
        </row>
        <row r="54">
          <cell r="A54">
            <v>53</v>
          </cell>
          <cell r="B54">
            <v>4536.1329999999998</v>
          </cell>
          <cell r="C54">
            <v>1011.963</v>
          </cell>
          <cell r="D54">
            <v>1082.7639999999999</v>
          </cell>
          <cell r="E54">
            <v>22187.5</v>
          </cell>
          <cell r="F54">
            <v>11678.467000000001</v>
          </cell>
        </row>
        <row r="55">
          <cell r="A55">
            <v>54</v>
          </cell>
          <cell r="B55">
            <v>4539.7950000000001</v>
          </cell>
          <cell r="C55">
            <v>843.50599999999997</v>
          </cell>
          <cell r="D55">
            <v>861.81600000000003</v>
          </cell>
          <cell r="E55">
            <v>32265.625</v>
          </cell>
          <cell r="F55">
            <v>16118.164000000001</v>
          </cell>
        </row>
        <row r="56">
          <cell r="A56">
            <v>55</v>
          </cell>
          <cell r="B56">
            <v>3709.7170000000001</v>
          </cell>
          <cell r="C56">
            <v>581.05499999999995</v>
          </cell>
          <cell r="D56">
            <v>615.23400000000004</v>
          </cell>
          <cell r="E56">
            <v>38649.902000000002</v>
          </cell>
          <cell r="F56">
            <v>18659.668000000001</v>
          </cell>
        </row>
        <row r="57">
          <cell r="A57">
            <v>56</v>
          </cell>
          <cell r="B57">
            <v>3170.1660000000002</v>
          </cell>
          <cell r="C57">
            <v>343.01799999999997</v>
          </cell>
          <cell r="D57">
            <v>554.19899999999996</v>
          </cell>
          <cell r="E57">
            <v>42962.648000000001</v>
          </cell>
          <cell r="F57">
            <v>20043.945</v>
          </cell>
        </row>
        <row r="58">
          <cell r="A58">
            <v>57</v>
          </cell>
          <cell r="B58">
            <v>2978.5160000000001</v>
          </cell>
          <cell r="C58">
            <v>253.90600000000001</v>
          </cell>
          <cell r="D58">
            <v>461.42599999999999</v>
          </cell>
          <cell r="E58">
            <v>45311.281000000003</v>
          </cell>
          <cell r="F58">
            <v>21506.348000000002</v>
          </cell>
        </row>
        <row r="59">
          <cell r="A59">
            <v>58</v>
          </cell>
          <cell r="B59">
            <v>2559.8139999999999</v>
          </cell>
          <cell r="C59">
            <v>229.49199999999999</v>
          </cell>
          <cell r="D59">
            <v>454.10199999999998</v>
          </cell>
          <cell r="E59">
            <v>47952.883000000002</v>
          </cell>
          <cell r="F59">
            <v>22197.266</v>
          </cell>
        </row>
        <row r="60">
          <cell r="A60">
            <v>59</v>
          </cell>
          <cell r="B60">
            <v>2322.998</v>
          </cell>
          <cell r="C60">
            <v>198.97499999999999</v>
          </cell>
          <cell r="D60">
            <v>426.02499999999998</v>
          </cell>
          <cell r="E60">
            <v>49030.762000000002</v>
          </cell>
          <cell r="F60">
            <v>22706.298999999999</v>
          </cell>
        </row>
        <row r="61">
          <cell r="A61">
            <v>60</v>
          </cell>
          <cell r="B61">
            <v>2325.4389999999999</v>
          </cell>
          <cell r="C61">
            <v>167.23599999999999</v>
          </cell>
          <cell r="D61">
            <v>467.529</v>
          </cell>
          <cell r="E61">
            <v>50048.828000000001</v>
          </cell>
          <cell r="F61">
            <v>23123.778999999999</v>
          </cell>
        </row>
        <row r="62">
          <cell r="A62">
            <v>61</v>
          </cell>
          <cell r="B62">
            <v>2305.9079999999999</v>
          </cell>
          <cell r="C62">
            <v>113.52500000000001</v>
          </cell>
          <cell r="D62">
            <v>437.012</v>
          </cell>
          <cell r="E62">
            <v>50944.824000000001</v>
          </cell>
          <cell r="F62">
            <v>23299.561000000002</v>
          </cell>
        </row>
        <row r="63">
          <cell r="A63">
            <v>62</v>
          </cell>
          <cell r="B63">
            <v>2128.9059999999999</v>
          </cell>
          <cell r="C63">
            <v>92.772999999999996</v>
          </cell>
          <cell r="D63">
            <v>393.06599999999997</v>
          </cell>
          <cell r="E63">
            <v>52493.898000000001</v>
          </cell>
          <cell r="F63">
            <v>23552.245999999999</v>
          </cell>
        </row>
        <row r="64">
          <cell r="A64">
            <v>63</v>
          </cell>
          <cell r="B64">
            <v>2126.4650000000001</v>
          </cell>
          <cell r="C64">
            <v>102.539</v>
          </cell>
          <cell r="D64">
            <v>389.404</v>
          </cell>
          <cell r="E64">
            <v>52882.078000000001</v>
          </cell>
          <cell r="F64">
            <v>24143.065999999999</v>
          </cell>
        </row>
        <row r="65">
          <cell r="A65">
            <v>64</v>
          </cell>
          <cell r="B65">
            <v>2021.4839999999999</v>
          </cell>
          <cell r="C65">
            <v>109.863</v>
          </cell>
          <cell r="D65">
            <v>404.053</v>
          </cell>
          <cell r="E65">
            <v>53128.663999999997</v>
          </cell>
          <cell r="F65">
            <v>23903.809000000001</v>
          </cell>
        </row>
        <row r="66">
          <cell r="A66">
            <v>65</v>
          </cell>
          <cell r="B66">
            <v>2001.953</v>
          </cell>
          <cell r="C66">
            <v>91.552999999999997</v>
          </cell>
          <cell r="D66">
            <v>388.18400000000003</v>
          </cell>
          <cell r="E66">
            <v>53928.222999999998</v>
          </cell>
          <cell r="F66">
            <v>24633.789000000001</v>
          </cell>
        </row>
        <row r="67">
          <cell r="A67">
            <v>66</v>
          </cell>
          <cell r="B67">
            <v>2232.6660000000002</v>
          </cell>
          <cell r="C67">
            <v>84.228999999999999</v>
          </cell>
          <cell r="D67">
            <v>405.27300000000002</v>
          </cell>
          <cell r="E67">
            <v>53851.32</v>
          </cell>
          <cell r="F67">
            <v>24688.721000000001</v>
          </cell>
        </row>
        <row r="68">
          <cell r="A68">
            <v>67</v>
          </cell>
          <cell r="B68">
            <v>2055.6640000000002</v>
          </cell>
          <cell r="C68">
            <v>89.111000000000004</v>
          </cell>
          <cell r="D68">
            <v>374.75599999999997</v>
          </cell>
          <cell r="E68">
            <v>54837.648000000001</v>
          </cell>
          <cell r="F68">
            <v>24581.298999999999</v>
          </cell>
        </row>
        <row r="69">
          <cell r="A69">
            <v>68</v>
          </cell>
          <cell r="B69">
            <v>1986.0840000000001</v>
          </cell>
          <cell r="C69">
            <v>79.346000000000004</v>
          </cell>
          <cell r="D69">
            <v>379.63900000000001</v>
          </cell>
          <cell r="E69">
            <v>55992.43</v>
          </cell>
          <cell r="F69">
            <v>24733.886999999999</v>
          </cell>
        </row>
        <row r="70">
          <cell r="A70">
            <v>69</v>
          </cell>
          <cell r="B70">
            <v>2042.2360000000001</v>
          </cell>
          <cell r="C70">
            <v>96.436000000000007</v>
          </cell>
          <cell r="D70">
            <v>375.97699999999998</v>
          </cell>
          <cell r="E70">
            <v>55900.879000000001</v>
          </cell>
          <cell r="F70">
            <v>24868.164000000001</v>
          </cell>
        </row>
        <row r="71">
          <cell r="A71">
            <v>70</v>
          </cell>
          <cell r="B71">
            <v>2045.8979999999999</v>
          </cell>
          <cell r="C71">
            <v>76.903999999999996</v>
          </cell>
          <cell r="D71">
            <v>378.41800000000001</v>
          </cell>
          <cell r="E71">
            <v>55850.828000000001</v>
          </cell>
          <cell r="F71">
            <v>25246.581999999999</v>
          </cell>
        </row>
        <row r="72">
          <cell r="A72">
            <v>71</v>
          </cell>
          <cell r="B72">
            <v>1979.98</v>
          </cell>
          <cell r="C72">
            <v>90.331999999999994</v>
          </cell>
          <cell r="D72">
            <v>384.52100000000002</v>
          </cell>
          <cell r="E72">
            <v>55245.358999999997</v>
          </cell>
          <cell r="F72">
            <v>24304.199000000001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C4CF1-C4A2-452E-9800-A593AB82F7C0}">
  <dimension ref="A1:J72"/>
  <sheetViews>
    <sheetView tabSelected="1" workbookViewId="0">
      <selection activeCell="U13" sqref="U13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6</v>
      </c>
      <c r="J1" t="s">
        <v>7</v>
      </c>
    </row>
    <row r="2" spans="1:10" x14ac:dyDescent="0.25">
      <c r="A2">
        <v>1</v>
      </c>
      <c r="B2">
        <v>630227.31200000003</v>
      </c>
      <c r="C2">
        <v>507.81200000000001</v>
      </c>
      <c r="D2">
        <v>2315.674</v>
      </c>
      <c r="E2">
        <v>1088.867</v>
      </c>
      <c r="F2">
        <v>689.697</v>
      </c>
      <c r="G2" t="s">
        <v>8</v>
      </c>
      <c r="I2">
        <v>1.7830188679245282</v>
      </c>
      <c r="J2">
        <v>3.758453399335085E+20</v>
      </c>
    </row>
    <row r="3" spans="1:10" x14ac:dyDescent="0.25">
      <c r="A3">
        <v>2</v>
      </c>
      <c r="B3">
        <v>53026.125</v>
      </c>
      <c r="C3">
        <v>318.60399999999998</v>
      </c>
      <c r="D3">
        <v>1123.047</v>
      </c>
      <c r="E3">
        <v>1109.6189999999999</v>
      </c>
      <c r="F3">
        <v>676.27</v>
      </c>
      <c r="I3">
        <v>3.5660377358490565</v>
      </c>
      <c r="J3">
        <v>3.1622910649073414E+19</v>
      </c>
    </row>
    <row r="4" spans="1:10" x14ac:dyDescent="0.25">
      <c r="A4">
        <v>3</v>
      </c>
      <c r="B4">
        <v>20605.469000000001</v>
      </c>
      <c r="C4">
        <v>200.19499999999999</v>
      </c>
      <c r="D4">
        <v>1000.977</v>
      </c>
      <c r="E4">
        <v>1090.088</v>
      </c>
      <c r="F4">
        <v>700.68399999999997</v>
      </c>
      <c r="I4">
        <v>5.3490566037735849</v>
      </c>
      <c r="J4">
        <v>1.2288374929702144E+19</v>
      </c>
    </row>
    <row r="5" spans="1:10" x14ac:dyDescent="0.25">
      <c r="A5">
        <v>4</v>
      </c>
      <c r="B5">
        <v>10777.588</v>
      </c>
      <c r="C5">
        <v>187.988</v>
      </c>
      <c r="D5">
        <v>1104.7360000000001</v>
      </c>
      <c r="E5">
        <v>1137.6949999999999</v>
      </c>
      <c r="F5">
        <v>764.16</v>
      </c>
      <c r="I5">
        <v>7.132075471698113</v>
      </c>
      <c r="J5">
        <v>6.4273733435457679E+18</v>
      </c>
    </row>
    <row r="6" spans="1:10" x14ac:dyDescent="0.25">
      <c r="A6">
        <v>5</v>
      </c>
      <c r="B6">
        <v>7110.5959999999995</v>
      </c>
      <c r="C6">
        <v>137.93899999999999</v>
      </c>
      <c r="D6">
        <v>1197.51</v>
      </c>
      <c r="E6">
        <v>1121.826</v>
      </c>
      <c r="F6">
        <v>693.35900000000004</v>
      </c>
      <c r="I6">
        <v>8.915094339622641</v>
      </c>
      <c r="J6">
        <v>4.2405086543596918E+18</v>
      </c>
    </row>
    <row r="7" spans="1:10" x14ac:dyDescent="0.25">
      <c r="A7">
        <v>6</v>
      </c>
      <c r="B7">
        <v>5086.67</v>
      </c>
      <c r="C7">
        <v>129.39500000000001</v>
      </c>
      <c r="D7">
        <v>1311.0350000000001</v>
      </c>
      <c r="E7">
        <v>991.21100000000001</v>
      </c>
      <c r="F7">
        <v>671.38699999999994</v>
      </c>
      <c r="I7">
        <v>10.69811320754717</v>
      </c>
      <c r="J7">
        <v>3.0335105744823378E+18</v>
      </c>
    </row>
    <row r="8" spans="1:10" x14ac:dyDescent="0.25">
      <c r="A8">
        <v>7</v>
      </c>
      <c r="B8">
        <v>4177.2460000000001</v>
      </c>
      <c r="C8">
        <v>107.422</v>
      </c>
      <c r="D8">
        <v>1390.3810000000001</v>
      </c>
      <c r="E8">
        <v>1049.8050000000001</v>
      </c>
      <c r="F8">
        <v>683.59400000000005</v>
      </c>
      <c r="I8">
        <v>12.481132075471699</v>
      </c>
      <c r="J8">
        <v>2.4911621774587402E+18</v>
      </c>
    </row>
    <row r="9" spans="1:10" x14ac:dyDescent="0.25">
      <c r="A9">
        <v>8</v>
      </c>
      <c r="B9">
        <v>3784.18</v>
      </c>
      <c r="C9">
        <v>87.891000000000005</v>
      </c>
      <c r="D9">
        <v>1397.7049999999999</v>
      </c>
      <c r="E9">
        <v>1016.846</v>
      </c>
      <c r="F9">
        <v>659.18</v>
      </c>
      <c r="I9">
        <v>14.264150943396228</v>
      </c>
      <c r="J9">
        <v>2.2567514790117256E+18</v>
      </c>
    </row>
    <row r="10" spans="1:10" x14ac:dyDescent="0.25">
      <c r="A10">
        <v>9</v>
      </c>
      <c r="B10">
        <v>3450.9279999999999</v>
      </c>
      <c r="C10">
        <v>48.828000000000003</v>
      </c>
      <c r="D10">
        <v>1407.471</v>
      </c>
      <c r="E10">
        <v>1049.8050000000001</v>
      </c>
      <c r="F10">
        <v>664.06200000000001</v>
      </c>
      <c r="I10">
        <v>16.047169811320757</v>
      </c>
      <c r="J10">
        <v>2.0580117404465367E+18</v>
      </c>
    </row>
    <row r="11" spans="1:10" x14ac:dyDescent="0.25">
      <c r="A11">
        <v>10</v>
      </c>
      <c r="B11">
        <v>3392.3339999999998</v>
      </c>
      <c r="C11">
        <v>64.697000000000003</v>
      </c>
      <c r="D11">
        <v>1380.615</v>
      </c>
      <c r="E11">
        <v>1091.309</v>
      </c>
      <c r="F11">
        <v>705.56600000000003</v>
      </c>
      <c r="I11">
        <v>17.830188679245285</v>
      </c>
      <c r="J11">
        <v>2.0230683455337119E+18</v>
      </c>
    </row>
    <row r="12" spans="1:10" x14ac:dyDescent="0.25">
      <c r="A12">
        <v>11</v>
      </c>
      <c r="B12">
        <v>3308.105</v>
      </c>
      <c r="C12">
        <v>63.476999999999997</v>
      </c>
      <c r="D12">
        <v>1455.078</v>
      </c>
      <c r="E12">
        <v>922.85199999999998</v>
      </c>
      <c r="F12">
        <v>715.33199999999999</v>
      </c>
      <c r="I12">
        <v>19.613207547169814</v>
      </c>
      <c r="J12">
        <v>1.9728371408009354E+18</v>
      </c>
    </row>
    <row r="13" spans="1:10" x14ac:dyDescent="0.25">
      <c r="A13">
        <v>12</v>
      </c>
      <c r="B13">
        <v>3333.74</v>
      </c>
      <c r="C13">
        <v>65.918000000000006</v>
      </c>
      <c r="D13">
        <v>1440.43</v>
      </c>
      <c r="E13">
        <v>1002.197</v>
      </c>
      <c r="F13">
        <v>634.76599999999996</v>
      </c>
      <c r="I13">
        <v>21.396226415094343</v>
      </c>
      <c r="J13">
        <v>1.9881249506208873E+18</v>
      </c>
    </row>
    <row r="14" spans="1:10" x14ac:dyDescent="0.25">
      <c r="A14">
        <v>13</v>
      </c>
      <c r="B14">
        <v>3099.3649999999998</v>
      </c>
      <c r="C14">
        <v>68.358999999999995</v>
      </c>
      <c r="D14">
        <v>1390.3810000000001</v>
      </c>
      <c r="E14">
        <v>1009.521</v>
      </c>
      <c r="F14">
        <v>705.56600000000003</v>
      </c>
      <c r="I14">
        <v>23.179245283018872</v>
      </c>
      <c r="J14">
        <v>1.8483519673343171E+18</v>
      </c>
    </row>
    <row r="15" spans="1:10" x14ac:dyDescent="0.25">
      <c r="A15">
        <v>14</v>
      </c>
      <c r="B15">
        <v>3184.8139999999999</v>
      </c>
      <c r="C15">
        <v>62.256</v>
      </c>
      <c r="D15">
        <v>1470.9469999999999</v>
      </c>
      <c r="E15">
        <v>989.99</v>
      </c>
      <c r="F15">
        <v>644.53099999999995</v>
      </c>
      <c r="I15">
        <v>24.962264150943401</v>
      </c>
      <c r="J15">
        <v>1.8993107370360947E+18</v>
      </c>
    </row>
    <row r="16" spans="1:10" x14ac:dyDescent="0.25">
      <c r="A16">
        <v>15</v>
      </c>
      <c r="B16">
        <v>3139.6480000000001</v>
      </c>
      <c r="C16">
        <v>61.034999999999997</v>
      </c>
      <c r="D16">
        <v>1354.98</v>
      </c>
      <c r="E16">
        <v>999.75599999999997</v>
      </c>
      <c r="F16">
        <v>634.76599999999996</v>
      </c>
      <c r="I16">
        <v>26.74528301886793</v>
      </c>
      <c r="J16">
        <v>1.8723753277001111E+18</v>
      </c>
    </row>
    <row r="17" spans="1:10" x14ac:dyDescent="0.25">
      <c r="A17">
        <v>16</v>
      </c>
      <c r="B17">
        <v>3214.1109999999999</v>
      </c>
      <c r="C17">
        <v>47.606999999999999</v>
      </c>
      <c r="D17">
        <v>1451.4159999999999</v>
      </c>
      <c r="E17">
        <v>981.44500000000005</v>
      </c>
      <c r="F17">
        <v>671.38699999999994</v>
      </c>
      <c r="I17">
        <v>28.528301886792459</v>
      </c>
      <c r="J17">
        <v>1.9167824344925071E+18</v>
      </c>
    </row>
    <row r="18" spans="1:10" x14ac:dyDescent="0.25">
      <c r="A18">
        <v>17</v>
      </c>
      <c r="B18">
        <v>3066.4059999999999</v>
      </c>
      <c r="C18">
        <v>64.697000000000003</v>
      </c>
      <c r="D18">
        <v>1475.83</v>
      </c>
      <c r="E18">
        <v>980.22500000000002</v>
      </c>
      <c r="F18">
        <v>670.16600000000005</v>
      </c>
      <c r="I18">
        <v>30.311320754716988</v>
      </c>
      <c r="J18">
        <v>1.8286963822414446E+18</v>
      </c>
    </row>
    <row r="19" spans="1:10" x14ac:dyDescent="0.25">
      <c r="A19">
        <v>18</v>
      </c>
      <c r="B19">
        <v>3146.973</v>
      </c>
      <c r="C19">
        <v>67.138999999999996</v>
      </c>
      <c r="D19">
        <v>1385.498</v>
      </c>
      <c r="E19">
        <v>971.68</v>
      </c>
      <c r="F19">
        <v>653.07600000000002</v>
      </c>
      <c r="I19">
        <v>32.094339622641513</v>
      </c>
      <c r="J19">
        <v>1.8767436993377608E+18</v>
      </c>
    </row>
    <row r="20" spans="1:10" x14ac:dyDescent="0.25">
      <c r="A20">
        <v>19</v>
      </c>
      <c r="B20">
        <v>2957.7640000000001</v>
      </c>
      <c r="C20">
        <v>52.49</v>
      </c>
      <c r="D20">
        <v>1597.9</v>
      </c>
      <c r="E20">
        <v>931.39599999999996</v>
      </c>
      <c r="F20">
        <v>583.49599999999998</v>
      </c>
      <c r="I20">
        <v>33.877358490566039</v>
      </c>
      <c r="J20">
        <v>1.7639061253871747E+18</v>
      </c>
    </row>
    <row r="21" spans="1:10" x14ac:dyDescent="0.25">
      <c r="A21">
        <v>20</v>
      </c>
      <c r="B21">
        <v>2972.4119999999998</v>
      </c>
      <c r="C21">
        <v>59.814</v>
      </c>
      <c r="D21">
        <v>1445.3119999999999</v>
      </c>
      <c r="E21">
        <v>1058.3499999999999</v>
      </c>
      <c r="F21">
        <v>639.64800000000002</v>
      </c>
      <c r="I21">
        <v>35.660377358490564</v>
      </c>
      <c r="J21">
        <v>1.7726416759330161E+18</v>
      </c>
    </row>
    <row r="22" spans="1:10" x14ac:dyDescent="0.25">
      <c r="A22">
        <v>21</v>
      </c>
      <c r="B22">
        <v>3010.2539999999999</v>
      </c>
      <c r="C22">
        <v>61.034999999999997</v>
      </c>
      <c r="D22">
        <v>1448.9749999999999</v>
      </c>
      <c r="E22">
        <v>970.45899999999995</v>
      </c>
      <c r="F22">
        <v>626.221</v>
      </c>
      <c r="I22">
        <v>37.443396226415089</v>
      </c>
      <c r="J22">
        <v>1.7952093099960791E+18</v>
      </c>
    </row>
    <row r="23" spans="1:10" x14ac:dyDescent="0.25">
      <c r="A23">
        <v>22</v>
      </c>
      <c r="B23">
        <v>2977.2950000000001</v>
      </c>
      <c r="C23">
        <v>80.566000000000003</v>
      </c>
      <c r="D23">
        <v>1479.492</v>
      </c>
      <c r="E23">
        <v>1002.197</v>
      </c>
      <c r="F23">
        <v>660.4</v>
      </c>
      <c r="I23">
        <v>39.226415094339615</v>
      </c>
      <c r="J23">
        <v>1.7755537249032064E+18</v>
      </c>
    </row>
    <row r="24" spans="1:10" x14ac:dyDescent="0.25">
      <c r="A24">
        <v>23</v>
      </c>
      <c r="B24">
        <v>2938.232</v>
      </c>
      <c r="C24">
        <v>58.594000000000001</v>
      </c>
      <c r="D24">
        <v>1452.6369999999999</v>
      </c>
      <c r="E24">
        <v>957.03099999999995</v>
      </c>
      <c r="F24">
        <v>621.33799999999997</v>
      </c>
      <c r="I24">
        <v>41.00943396226414</v>
      </c>
      <c r="J24">
        <v>1.7522579295064138E+18</v>
      </c>
    </row>
    <row r="25" spans="1:10" x14ac:dyDescent="0.25">
      <c r="A25">
        <v>24</v>
      </c>
      <c r="B25">
        <v>3006.5920000000001</v>
      </c>
      <c r="C25">
        <v>68.358999999999995</v>
      </c>
      <c r="D25">
        <v>1416.0160000000001</v>
      </c>
      <c r="E25">
        <v>894.77499999999998</v>
      </c>
      <c r="F25">
        <v>671.38699999999994</v>
      </c>
      <c r="I25">
        <v>42.792452830188665</v>
      </c>
      <c r="J25">
        <v>1.7930254223596188E+18</v>
      </c>
    </row>
    <row r="26" spans="1:10" x14ac:dyDescent="0.25">
      <c r="A26">
        <v>25</v>
      </c>
      <c r="B26">
        <v>2821.0450000000001</v>
      </c>
      <c r="C26">
        <v>57.372999999999998</v>
      </c>
      <c r="D26">
        <v>1472.1679999999999</v>
      </c>
      <c r="E26">
        <v>1005.859</v>
      </c>
      <c r="F26">
        <v>650.63499999999999</v>
      </c>
      <c r="I26">
        <v>44.575471698113191</v>
      </c>
      <c r="J26">
        <v>1.6823717360454927E+18</v>
      </c>
    </row>
    <row r="27" spans="1:10" x14ac:dyDescent="0.25">
      <c r="A27">
        <v>26</v>
      </c>
      <c r="B27">
        <v>2969.971</v>
      </c>
      <c r="C27">
        <v>62.256</v>
      </c>
      <c r="D27">
        <v>1512.451</v>
      </c>
      <c r="E27">
        <v>848.38900000000001</v>
      </c>
      <c r="F27">
        <v>637.20699999999999</v>
      </c>
      <c r="I27">
        <v>46.358490566037716</v>
      </c>
      <c r="J27">
        <v>1.7711859496302853E+18</v>
      </c>
    </row>
    <row r="28" spans="1:10" x14ac:dyDescent="0.25">
      <c r="A28">
        <v>27</v>
      </c>
      <c r="B28">
        <v>2882.08</v>
      </c>
      <c r="C28">
        <v>62.256</v>
      </c>
      <c r="D28">
        <v>1433.105</v>
      </c>
      <c r="E28">
        <v>820.31200000000001</v>
      </c>
      <c r="F28">
        <v>589.6</v>
      </c>
      <c r="I28">
        <v>48.141509433962241</v>
      </c>
      <c r="J28">
        <v>1.7187708572610483E+18</v>
      </c>
    </row>
    <row r="29" spans="1:10" x14ac:dyDescent="0.25">
      <c r="A29">
        <v>28</v>
      </c>
      <c r="B29">
        <v>2830.8110000000001</v>
      </c>
      <c r="C29">
        <v>50.048999999999999</v>
      </c>
      <c r="D29">
        <v>1496.5820000000001</v>
      </c>
      <c r="E29">
        <v>910.64499999999998</v>
      </c>
      <c r="F29">
        <v>560.303</v>
      </c>
      <c r="I29">
        <v>49.924528301886767</v>
      </c>
      <c r="J29">
        <v>1.6881958339858734E+18</v>
      </c>
    </row>
    <row r="30" spans="1:10" x14ac:dyDescent="0.25">
      <c r="A30">
        <v>29</v>
      </c>
      <c r="B30">
        <v>2751.4650000000001</v>
      </c>
      <c r="C30">
        <v>58.594000000000001</v>
      </c>
      <c r="D30">
        <v>1373.2909999999999</v>
      </c>
      <c r="E30">
        <v>895.99599999999998</v>
      </c>
      <c r="F30">
        <v>576.17200000000003</v>
      </c>
      <c r="I30">
        <v>51.707547169811292</v>
      </c>
      <c r="J30">
        <v>1.6408766782232868E+18</v>
      </c>
    </row>
    <row r="31" spans="1:10" x14ac:dyDescent="0.25">
      <c r="A31">
        <v>30</v>
      </c>
      <c r="B31">
        <v>2813.721</v>
      </c>
      <c r="C31">
        <v>63.476999999999997</v>
      </c>
      <c r="D31">
        <v>1469.7270000000001</v>
      </c>
      <c r="E31">
        <v>847.16800000000001</v>
      </c>
      <c r="F31">
        <v>528.56399999999996</v>
      </c>
      <c r="I31">
        <v>53.490566037735817</v>
      </c>
      <c r="J31">
        <v>1.6780039607725719E+18</v>
      </c>
    </row>
    <row r="32" spans="1:10" x14ac:dyDescent="0.25">
      <c r="A32">
        <v>31</v>
      </c>
      <c r="B32">
        <v>2945.5569999999998</v>
      </c>
      <c r="C32">
        <v>54.932000000000002</v>
      </c>
      <c r="D32">
        <v>1514.893</v>
      </c>
      <c r="E32">
        <v>895.99599999999998</v>
      </c>
      <c r="F32">
        <v>566.40599999999995</v>
      </c>
      <c r="I32">
        <v>55.273584905660343</v>
      </c>
      <c r="J32">
        <v>1.756626301144063E+18</v>
      </c>
    </row>
    <row r="33" spans="1:10" x14ac:dyDescent="0.25">
      <c r="A33">
        <v>32</v>
      </c>
      <c r="B33">
        <v>2835.6930000000002</v>
      </c>
      <c r="C33">
        <v>39.061999999999998</v>
      </c>
      <c r="D33">
        <v>1474.6089999999999</v>
      </c>
      <c r="E33">
        <v>837.40200000000004</v>
      </c>
      <c r="F33">
        <v>605.46900000000005</v>
      </c>
      <c r="I33">
        <v>57.056603773584868</v>
      </c>
      <c r="J33">
        <v>1.6911072865913347E+18</v>
      </c>
    </row>
    <row r="34" spans="1:10" x14ac:dyDescent="0.25">
      <c r="A34">
        <v>33</v>
      </c>
      <c r="B34">
        <v>2863.77</v>
      </c>
      <c r="C34">
        <v>64.697000000000003</v>
      </c>
      <c r="D34">
        <v>1511.23</v>
      </c>
      <c r="E34">
        <v>919.18899999999996</v>
      </c>
      <c r="F34">
        <v>551.75800000000004</v>
      </c>
      <c r="I34">
        <v>58.839622641509393</v>
      </c>
      <c r="J34">
        <v>1.7078514190787461E+18</v>
      </c>
    </row>
    <row r="35" spans="1:10" x14ac:dyDescent="0.25">
      <c r="A35">
        <v>34</v>
      </c>
      <c r="B35">
        <v>2910.1559999999999</v>
      </c>
      <c r="C35">
        <v>50.048999999999999</v>
      </c>
      <c r="D35">
        <v>1612.549</v>
      </c>
      <c r="E35">
        <v>897.21699999999998</v>
      </c>
      <c r="F35">
        <v>531.00599999999997</v>
      </c>
      <c r="I35">
        <v>60.622641509433919</v>
      </c>
      <c r="J35">
        <v>1.7355143933837309E+18</v>
      </c>
    </row>
    <row r="36" spans="1:10" x14ac:dyDescent="0.25">
      <c r="A36">
        <v>35</v>
      </c>
      <c r="B36">
        <v>2736.8159999999998</v>
      </c>
      <c r="C36">
        <v>58.594000000000001</v>
      </c>
      <c r="D36">
        <v>1635.742</v>
      </c>
      <c r="E36">
        <v>874.02300000000002</v>
      </c>
      <c r="F36">
        <v>565.18600000000004</v>
      </c>
      <c r="I36">
        <v>62.405660377358444</v>
      </c>
      <c r="J36">
        <v>1.632140531312716E+18</v>
      </c>
    </row>
    <row r="37" spans="1:10" x14ac:dyDescent="0.25">
      <c r="A37">
        <v>36</v>
      </c>
      <c r="B37">
        <v>2841.797</v>
      </c>
      <c r="C37">
        <v>48.828000000000003</v>
      </c>
      <c r="D37">
        <v>1470.9469999999999</v>
      </c>
      <c r="E37">
        <v>819.09199999999998</v>
      </c>
      <c r="F37">
        <v>640.86900000000003</v>
      </c>
      <c r="I37">
        <v>64.18867924528297</v>
      </c>
      <c r="J37">
        <v>1.6947474968952545E+18</v>
      </c>
    </row>
    <row r="38" spans="1:10" x14ac:dyDescent="0.25">
      <c r="A38">
        <v>37</v>
      </c>
      <c r="B38">
        <v>2755.127</v>
      </c>
      <c r="C38">
        <v>58.594000000000001</v>
      </c>
      <c r="D38">
        <v>1538.086</v>
      </c>
      <c r="E38">
        <v>854.49199999999996</v>
      </c>
      <c r="F38">
        <v>615.23400000000004</v>
      </c>
      <c r="I38">
        <v>65.971698113207495</v>
      </c>
      <c r="J38">
        <v>1.6430605658597471E+18</v>
      </c>
    </row>
    <row r="39" spans="1:10" x14ac:dyDescent="0.25">
      <c r="A39">
        <v>38</v>
      </c>
      <c r="B39">
        <v>2910.1559999999999</v>
      </c>
      <c r="C39">
        <v>53.710999999999999</v>
      </c>
      <c r="D39">
        <v>1634.521</v>
      </c>
      <c r="E39">
        <v>826.41600000000005</v>
      </c>
      <c r="F39">
        <v>592.04100000000005</v>
      </c>
      <c r="I39">
        <v>67.75471698113202</v>
      </c>
      <c r="J39">
        <v>1.7355143933837309E+18</v>
      </c>
    </row>
    <row r="40" spans="1:10" x14ac:dyDescent="0.25">
      <c r="A40">
        <v>39</v>
      </c>
      <c r="B40">
        <v>2814.9409999999998</v>
      </c>
      <c r="C40">
        <v>46.387</v>
      </c>
      <c r="D40">
        <v>1596.68</v>
      </c>
      <c r="E40">
        <v>935.05899999999997</v>
      </c>
      <c r="F40">
        <v>645.75199999999995</v>
      </c>
      <c r="I40">
        <v>69.537735849056546</v>
      </c>
      <c r="J40">
        <v>1.6787315257415729E+18</v>
      </c>
    </row>
    <row r="41" spans="1:10" x14ac:dyDescent="0.25">
      <c r="A41">
        <v>40</v>
      </c>
      <c r="B41">
        <v>2917.48</v>
      </c>
      <c r="C41">
        <v>69.58</v>
      </c>
      <c r="D41">
        <v>1589.355</v>
      </c>
      <c r="E41">
        <v>842.28499999999997</v>
      </c>
      <c r="F41">
        <v>577.39300000000003</v>
      </c>
      <c r="I41">
        <v>71.320754716981071</v>
      </c>
      <c r="J41">
        <v>1.739882168656652E+18</v>
      </c>
    </row>
    <row r="42" spans="1:10" x14ac:dyDescent="0.25">
      <c r="A42">
        <v>41</v>
      </c>
      <c r="B42">
        <v>2590.3319999999999</v>
      </c>
      <c r="C42">
        <v>51.27</v>
      </c>
      <c r="D42">
        <v>1638.184</v>
      </c>
      <c r="E42">
        <v>921.63099999999997</v>
      </c>
      <c r="F42">
        <v>574.95100000000002</v>
      </c>
      <c r="I42">
        <v>73.103773584905596</v>
      </c>
      <c r="J42">
        <v>1.544782640395383E+18</v>
      </c>
    </row>
    <row r="43" spans="1:10" x14ac:dyDescent="0.25">
      <c r="A43">
        <v>42</v>
      </c>
      <c r="B43">
        <v>2736.8159999999998</v>
      </c>
      <c r="C43">
        <v>50.048999999999999</v>
      </c>
      <c r="D43">
        <v>1618.652</v>
      </c>
      <c r="E43">
        <v>959.47299999999996</v>
      </c>
      <c r="F43">
        <v>607.91</v>
      </c>
      <c r="I43">
        <v>74.886792452830122</v>
      </c>
      <c r="J43">
        <v>1.632140531312716E+18</v>
      </c>
    </row>
    <row r="44" spans="1:10" x14ac:dyDescent="0.25">
      <c r="A44">
        <v>43</v>
      </c>
      <c r="B44">
        <v>2847.9</v>
      </c>
      <c r="C44">
        <v>56.152000000000001</v>
      </c>
      <c r="D44">
        <v>1439.2090000000001</v>
      </c>
      <c r="E44">
        <v>900.87900000000002</v>
      </c>
      <c r="F44">
        <v>603.02700000000004</v>
      </c>
      <c r="I44">
        <v>76.669811320754647</v>
      </c>
      <c r="J44">
        <v>1.6983871108344458E+18</v>
      </c>
    </row>
    <row r="45" spans="1:10" x14ac:dyDescent="0.25">
      <c r="A45">
        <v>44</v>
      </c>
      <c r="B45">
        <v>2735.596</v>
      </c>
      <c r="C45">
        <v>69.58</v>
      </c>
      <c r="D45">
        <v>826.41600000000005</v>
      </c>
      <c r="E45">
        <v>902.1</v>
      </c>
      <c r="F45">
        <v>555.41999999999996</v>
      </c>
      <c r="I45">
        <v>78.452830188679172</v>
      </c>
      <c r="J45">
        <v>1.6314129663437151E+18</v>
      </c>
    </row>
    <row r="46" spans="1:10" x14ac:dyDescent="0.25">
      <c r="A46">
        <v>45</v>
      </c>
      <c r="B46">
        <v>2647.7049999999999</v>
      </c>
      <c r="C46">
        <v>42.725000000000001</v>
      </c>
      <c r="D46">
        <v>484.61900000000003</v>
      </c>
      <c r="E46">
        <v>932.61699999999996</v>
      </c>
      <c r="F46">
        <v>571.28899999999999</v>
      </c>
      <c r="I46">
        <v>80.235849056603698</v>
      </c>
      <c r="J46">
        <v>1.5789978739744781E+18</v>
      </c>
    </row>
    <row r="47" spans="1:10" x14ac:dyDescent="0.25">
      <c r="A47">
        <v>46</v>
      </c>
      <c r="B47">
        <v>2824.7069999999999</v>
      </c>
      <c r="C47">
        <v>56.152000000000001</v>
      </c>
      <c r="D47">
        <v>424.80500000000001</v>
      </c>
      <c r="E47">
        <v>853.27099999999996</v>
      </c>
      <c r="F47">
        <v>644.53099999999995</v>
      </c>
      <c r="I47">
        <v>82.018867924528223</v>
      </c>
      <c r="J47">
        <v>1.684555623681953E+18</v>
      </c>
    </row>
    <row r="48" spans="1:10" x14ac:dyDescent="0.25">
      <c r="A48">
        <v>47</v>
      </c>
      <c r="B48">
        <v>2742.92</v>
      </c>
      <c r="C48">
        <v>45.165999999999997</v>
      </c>
      <c r="D48">
        <v>379.63900000000001</v>
      </c>
      <c r="E48">
        <v>917.96900000000005</v>
      </c>
      <c r="F48">
        <v>599.36500000000001</v>
      </c>
      <c r="I48">
        <v>83.801886792452748</v>
      </c>
      <c r="J48">
        <v>1.6357807416166362E+18</v>
      </c>
    </row>
    <row r="49" spans="1:10" x14ac:dyDescent="0.25">
      <c r="A49">
        <v>48</v>
      </c>
      <c r="B49">
        <v>2750.2440000000001</v>
      </c>
      <c r="C49">
        <v>64.697000000000003</v>
      </c>
      <c r="D49">
        <v>417.48</v>
      </c>
      <c r="E49">
        <v>959.47299999999996</v>
      </c>
      <c r="F49">
        <v>578.61300000000006</v>
      </c>
      <c r="I49">
        <v>85.584905660377274</v>
      </c>
      <c r="J49">
        <v>1.6401485168895572E+18</v>
      </c>
    </row>
    <row r="50" spans="1:10" x14ac:dyDescent="0.25">
      <c r="A50">
        <v>49</v>
      </c>
      <c r="B50">
        <v>2828.3690000000001</v>
      </c>
      <c r="C50">
        <v>40.283000000000001</v>
      </c>
      <c r="D50">
        <v>640.86900000000003</v>
      </c>
      <c r="E50">
        <v>904.54100000000005</v>
      </c>
      <c r="F50">
        <v>579.83399999999995</v>
      </c>
      <c r="I50">
        <v>87.367924528301799</v>
      </c>
      <c r="J50">
        <v>1.6867395113184138E+18</v>
      </c>
    </row>
    <row r="51" spans="1:10" x14ac:dyDescent="0.25">
      <c r="A51">
        <v>50</v>
      </c>
      <c r="B51">
        <v>3575.4389999999999</v>
      </c>
      <c r="C51">
        <v>163.57400000000001</v>
      </c>
      <c r="D51">
        <v>1037.598</v>
      </c>
      <c r="E51">
        <v>1473.3889999999999</v>
      </c>
      <c r="F51">
        <v>1120.605</v>
      </c>
      <c r="I51">
        <v>89.150943396226324</v>
      </c>
      <c r="J51">
        <v>2.1322657091803786E+18</v>
      </c>
    </row>
    <row r="52" spans="1:10" x14ac:dyDescent="0.25">
      <c r="A52">
        <v>51</v>
      </c>
      <c r="B52">
        <v>5233.1540000000005</v>
      </c>
      <c r="C52">
        <v>635.98599999999999</v>
      </c>
      <c r="D52">
        <v>1466.0640000000001</v>
      </c>
      <c r="E52">
        <v>6418.4570000000003</v>
      </c>
      <c r="F52">
        <v>4383.5450000000001</v>
      </c>
      <c r="I52">
        <v>90.93396226415085</v>
      </c>
      <c r="J52">
        <v>3.1208684653996713E+18</v>
      </c>
    </row>
    <row r="53" spans="1:10" x14ac:dyDescent="0.25">
      <c r="A53">
        <v>52</v>
      </c>
      <c r="B53">
        <v>6745.6049999999996</v>
      </c>
      <c r="C53">
        <v>1519.7750000000001</v>
      </c>
      <c r="D53">
        <v>1639.404</v>
      </c>
      <c r="E53">
        <v>21296.386999999999</v>
      </c>
      <c r="F53">
        <v>12460.937</v>
      </c>
      <c r="I53">
        <v>92.716981132075375</v>
      </c>
      <c r="J53">
        <v>4.0228408956706314E+18</v>
      </c>
    </row>
    <row r="54" spans="1:10" x14ac:dyDescent="0.25">
      <c r="A54">
        <v>53</v>
      </c>
      <c r="B54">
        <v>6472.1679999999997</v>
      </c>
      <c r="C54">
        <v>1708.9839999999999</v>
      </c>
      <c r="D54">
        <v>1239.0139999999999</v>
      </c>
      <c r="E54">
        <v>42056.883000000002</v>
      </c>
      <c r="F54">
        <v>21579.59</v>
      </c>
      <c r="I54">
        <v>94.499999999999901</v>
      </c>
      <c r="J54">
        <v>3.8597727133519969E+18</v>
      </c>
    </row>
    <row r="55" spans="1:10" x14ac:dyDescent="0.25">
      <c r="A55">
        <v>54</v>
      </c>
      <c r="B55">
        <v>5518.799</v>
      </c>
      <c r="C55">
        <v>1093.75</v>
      </c>
      <c r="D55">
        <v>646.97299999999996</v>
      </c>
      <c r="E55">
        <v>55113.523000000001</v>
      </c>
      <c r="F55">
        <v>26772.460999999999</v>
      </c>
      <c r="I55">
        <v>96.283018867924426</v>
      </c>
      <c r="J55">
        <v>3.291217068326145E+18</v>
      </c>
    </row>
    <row r="56" spans="1:10" x14ac:dyDescent="0.25">
      <c r="A56">
        <v>55</v>
      </c>
      <c r="B56">
        <v>4320.0680000000002</v>
      </c>
      <c r="C56">
        <v>678.71100000000001</v>
      </c>
      <c r="D56">
        <v>416.26</v>
      </c>
      <c r="E56">
        <v>62758.788999999997</v>
      </c>
      <c r="F56">
        <v>29582.52</v>
      </c>
      <c r="I56">
        <v>98.066037735848951</v>
      </c>
      <c r="J56">
        <v>2.5763361807396127E+18</v>
      </c>
    </row>
    <row r="57" spans="1:10" x14ac:dyDescent="0.25">
      <c r="A57">
        <v>56</v>
      </c>
      <c r="B57">
        <v>3793.9450000000002</v>
      </c>
      <c r="C57">
        <v>406.49400000000003</v>
      </c>
      <c r="D57">
        <v>286.86500000000001</v>
      </c>
      <c r="E57">
        <v>66994.625</v>
      </c>
      <c r="F57">
        <v>30606.688999999998</v>
      </c>
      <c r="I57">
        <v>99.849056603773477</v>
      </c>
      <c r="J57">
        <v>2.2625749805873772E+18</v>
      </c>
    </row>
    <row r="58" spans="1:10" x14ac:dyDescent="0.25">
      <c r="A58">
        <v>57</v>
      </c>
      <c r="B58">
        <v>3465.576</v>
      </c>
      <c r="C58">
        <v>275.87900000000002</v>
      </c>
      <c r="D58">
        <v>274.65800000000002</v>
      </c>
      <c r="E58">
        <v>69244.383000000002</v>
      </c>
      <c r="F58">
        <v>31412.353999999999</v>
      </c>
      <c r="I58">
        <v>101.632075471698</v>
      </c>
      <c r="J58">
        <v>2.0667472909923786E+18</v>
      </c>
    </row>
    <row r="59" spans="1:10" x14ac:dyDescent="0.25">
      <c r="A59">
        <v>58</v>
      </c>
      <c r="B59">
        <v>2947.998</v>
      </c>
      <c r="C59">
        <v>228.27099999999999</v>
      </c>
      <c r="D59">
        <v>261.23</v>
      </c>
      <c r="E59">
        <v>71662.593999999997</v>
      </c>
      <c r="F59">
        <v>32475.585999999999</v>
      </c>
      <c r="I59">
        <v>103.41509433962253</v>
      </c>
      <c r="J59">
        <v>1.758082027446794E+18</v>
      </c>
    </row>
    <row r="60" spans="1:10" x14ac:dyDescent="0.25">
      <c r="A60">
        <v>59</v>
      </c>
      <c r="B60">
        <v>2822.2660000000001</v>
      </c>
      <c r="C60">
        <v>170.898</v>
      </c>
      <c r="D60">
        <v>252.68600000000001</v>
      </c>
      <c r="E60">
        <v>71685.789000000004</v>
      </c>
      <c r="F60">
        <v>32608.643</v>
      </c>
      <c r="I60">
        <v>105.19811320754705</v>
      </c>
      <c r="J60">
        <v>1.6830998973792225E+18</v>
      </c>
    </row>
    <row r="61" spans="1:10" x14ac:dyDescent="0.25">
      <c r="A61">
        <v>60</v>
      </c>
      <c r="B61">
        <v>2735.596</v>
      </c>
      <c r="C61">
        <v>150.14599999999999</v>
      </c>
      <c r="D61">
        <v>208.74</v>
      </c>
      <c r="E61">
        <v>73684.077999999994</v>
      </c>
      <c r="F61">
        <v>33089.601999999999</v>
      </c>
      <c r="I61">
        <v>106.98113207547158</v>
      </c>
      <c r="J61">
        <v>1.6314129663437151E+18</v>
      </c>
    </row>
    <row r="62" spans="1:10" x14ac:dyDescent="0.25">
      <c r="A62">
        <v>61</v>
      </c>
      <c r="B62">
        <v>2678.223</v>
      </c>
      <c r="C62">
        <v>100.098</v>
      </c>
      <c r="D62">
        <v>178.22300000000001</v>
      </c>
      <c r="E62">
        <v>74111.327999999994</v>
      </c>
      <c r="F62">
        <v>32677.002</v>
      </c>
      <c r="I62">
        <v>108.7641509433961</v>
      </c>
      <c r="J62">
        <v>1.5971977327646203E+18</v>
      </c>
    </row>
    <row r="63" spans="1:10" x14ac:dyDescent="0.25">
      <c r="A63">
        <v>62</v>
      </c>
      <c r="B63">
        <v>2674.5610000000001</v>
      </c>
      <c r="C63">
        <v>101.318</v>
      </c>
      <c r="D63">
        <v>220.947</v>
      </c>
      <c r="E63">
        <v>74925.539000000004</v>
      </c>
      <c r="F63">
        <v>33249.512000000002</v>
      </c>
      <c r="I63">
        <v>110.54716981132063</v>
      </c>
      <c r="J63">
        <v>1.59501384512816E+18</v>
      </c>
    </row>
    <row r="64" spans="1:10" x14ac:dyDescent="0.25">
      <c r="A64">
        <v>63</v>
      </c>
      <c r="B64">
        <v>2548.828</v>
      </c>
      <c r="C64">
        <v>86.67</v>
      </c>
      <c r="D64">
        <v>157.471</v>
      </c>
      <c r="E64">
        <v>74411.625</v>
      </c>
      <c r="F64">
        <v>33261.718999999997</v>
      </c>
      <c r="I64">
        <v>112.33018867924515</v>
      </c>
      <c r="J64">
        <v>1.5200311186958597E+18</v>
      </c>
    </row>
    <row r="65" spans="1:10" x14ac:dyDescent="0.25">
      <c r="A65">
        <v>64</v>
      </c>
      <c r="B65">
        <v>2595.2150000000001</v>
      </c>
      <c r="C65">
        <v>74.462999999999994</v>
      </c>
      <c r="D65">
        <v>189.209</v>
      </c>
      <c r="E65">
        <v>75026.858999999997</v>
      </c>
      <c r="F65">
        <v>33397.218999999997</v>
      </c>
      <c r="I65">
        <v>114.11320754716968</v>
      </c>
      <c r="J65">
        <v>1.5476946893655734E+18</v>
      </c>
    </row>
    <row r="66" spans="1:10" x14ac:dyDescent="0.25">
      <c r="A66">
        <v>65</v>
      </c>
      <c r="B66">
        <v>2523.1930000000002</v>
      </c>
      <c r="C66">
        <v>74.462999999999994</v>
      </c>
      <c r="D66">
        <v>197.75399999999999</v>
      </c>
      <c r="E66">
        <v>75517.577999999994</v>
      </c>
      <c r="F66">
        <v>34135.741999999998</v>
      </c>
      <c r="I66">
        <v>115.8962264150942</v>
      </c>
      <c r="J66">
        <v>1.5047433088759078E+18</v>
      </c>
    </row>
    <row r="67" spans="1:10" x14ac:dyDescent="0.25">
      <c r="A67">
        <v>66</v>
      </c>
      <c r="B67">
        <v>2482.91</v>
      </c>
      <c r="C67">
        <v>58.594000000000001</v>
      </c>
      <c r="D67">
        <v>191.65</v>
      </c>
      <c r="E67">
        <v>76853.031000000003</v>
      </c>
      <c r="F67">
        <v>34212.648000000001</v>
      </c>
      <c r="I67">
        <v>117.67924528301873</v>
      </c>
      <c r="J67">
        <v>1.4807199485101138E+18</v>
      </c>
    </row>
    <row r="68" spans="1:10" x14ac:dyDescent="0.25">
      <c r="A68">
        <v>67</v>
      </c>
      <c r="B68">
        <v>2550.049</v>
      </c>
      <c r="C68">
        <v>64.697000000000003</v>
      </c>
      <c r="D68">
        <v>173.34</v>
      </c>
      <c r="E68">
        <v>77773.437000000005</v>
      </c>
      <c r="F68">
        <v>34514.160000000003</v>
      </c>
      <c r="I68">
        <v>119.46226415094326</v>
      </c>
      <c r="J68">
        <v>1.5207592800295895E+18</v>
      </c>
    </row>
    <row r="69" spans="1:10" x14ac:dyDescent="0.25">
      <c r="A69">
        <v>68</v>
      </c>
      <c r="B69">
        <v>2553.7109999999998</v>
      </c>
      <c r="C69">
        <v>68.358999999999995</v>
      </c>
      <c r="D69">
        <v>207.52</v>
      </c>
      <c r="E69">
        <v>76390.383000000002</v>
      </c>
      <c r="F69">
        <v>33419.186999999998</v>
      </c>
      <c r="I69">
        <v>121.24528301886778</v>
      </c>
      <c r="J69">
        <v>1.5229431676660498E+18</v>
      </c>
    </row>
    <row r="70" spans="1:10" x14ac:dyDescent="0.25">
      <c r="A70">
        <v>69</v>
      </c>
      <c r="B70">
        <v>2575.6840000000002</v>
      </c>
      <c r="C70">
        <v>48.828000000000003</v>
      </c>
      <c r="D70">
        <v>162.35400000000001</v>
      </c>
      <c r="E70">
        <v>76568.601999999999</v>
      </c>
      <c r="F70">
        <v>34512.936999999998</v>
      </c>
      <c r="I70">
        <v>123.02830188679231</v>
      </c>
      <c r="J70">
        <v>1.5360470898495414E+18</v>
      </c>
    </row>
    <row r="71" spans="1:10" x14ac:dyDescent="0.25">
      <c r="A71">
        <v>70</v>
      </c>
      <c r="B71">
        <v>2363.2809999999999</v>
      </c>
      <c r="C71">
        <v>73.242000000000004</v>
      </c>
      <c r="D71">
        <v>168.45699999999999</v>
      </c>
      <c r="E71">
        <v>77650.148000000001</v>
      </c>
      <c r="F71">
        <v>34578.858999999997</v>
      </c>
      <c r="I71">
        <v>124.81132075471683</v>
      </c>
      <c r="J71">
        <v>1.4093774323817339E+18</v>
      </c>
    </row>
    <row r="72" spans="1:10" x14ac:dyDescent="0.25">
      <c r="A72">
        <v>71</v>
      </c>
      <c r="B72">
        <v>2543.9450000000002</v>
      </c>
      <c r="C72">
        <v>65.918000000000006</v>
      </c>
      <c r="D72">
        <v>168.45699999999999</v>
      </c>
      <c r="E72">
        <v>77492.672000000006</v>
      </c>
      <c r="F72">
        <v>34401.855000000003</v>
      </c>
      <c r="I72">
        <v>126.59433962264136</v>
      </c>
      <c r="J72">
        <v>1.5171190697256696E+18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E37CD-CFE1-4D86-853E-0EBB274E521D}">
  <dimension ref="A1:J72"/>
  <sheetViews>
    <sheetView workbookViewId="0">
      <selection activeCell="T18" sqref="T18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6</v>
      </c>
      <c r="J1" t="s">
        <v>7</v>
      </c>
    </row>
    <row r="2" spans="1:10" x14ac:dyDescent="0.25">
      <c r="A2">
        <v>1</v>
      </c>
      <c r="B2">
        <v>312859.125</v>
      </c>
      <c r="C2">
        <v>307.61700000000002</v>
      </c>
      <c r="D2">
        <v>1281.7380000000001</v>
      </c>
      <c r="E2">
        <v>1293.9449999999999</v>
      </c>
      <c r="F2">
        <v>843.50599999999997</v>
      </c>
      <c r="G2" t="s">
        <v>8</v>
      </c>
      <c r="I2">
        <v>1.7830188679245282</v>
      </c>
      <c r="J2">
        <v>1.6182370754907547E+20</v>
      </c>
    </row>
    <row r="3" spans="1:10" x14ac:dyDescent="0.25">
      <c r="A3">
        <v>2</v>
      </c>
      <c r="B3">
        <v>37167.968999999997</v>
      </c>
      <c r="C3">
        <v>261.23</v>
      </c>
      <c r="D3">
        <v>1159.6679999999999</v>
      </c>
      <c r="E3">
        <v>1163.33</v>
      </c>
      <c r="F3">
        <v>804.44299999999998</v>
      </c>
      <c r="I3">
        <v>3.5660377358490565</v>
      </c>
      <c r="J3">
        <v>1.922481418961043E+19</v>
      </c>
    </row>
    <row r="4" spans="1:10" x14ac:dyDescent="0.25">
      <c r="A4">
        <v>3</v>
      </c>
      <c r="B4">
        <v>18494.873</v>
      </c>
      <c r="C4">
        <v>213.62299999999999</v>
      </c>
      <c r="D4">
        <v>1182.8610000000001</v>
      </c>
      <c r="E4">
        <v>1165.771</v>
      </c>
      <c r="F4">
        <v>776.36699999999996</v>
      </c>
      <c r="I4">
        <v>5.3490566037735849</v>
      </c>
      <c r="J4">
        <v>9.5663149333083771E+18</v>
      </c>
    </row>
    <row r="5" spans="1:10" x14ac:dyDescent="0.25">
      <c r="A5">
        <v>4</v>
      </c>
      <c r="B5">
        <v>11385.498</v>
      </c>
      <c r="C5">
        <v>187.988</v>
      </c>
      <c r="D5">
        <v>1308.5940000000001</v>
      </c>
      <c r="E5">
        <v>1221.924</v>
      </c>
      <c r="F5">
        <v>777.58799999999997</v>
      </c>
      <c r="I5">
        <v>7.132075471698113</v>
      </c>
      <c r="J5">
        <v>5.8890514977071032E+18</v>
      </c>
    </row>
    <row r="6" spans="1:10" x14ac:dyDescent="0.25">
      <c r="A6">
        <v>5</v>
      </c>
      <c r="B6">
        <v>8941.65</v>
      </c>
      <c r="C6">
        <v>164.79499999999999</v>
      </c>
      <c r="D6">
        <v>1462.402</v>
      </c>
      <c r="E6">
        <v>1162.1089999999999</v>
      </c>
      <c r="F6">
        <v>717.77300000000002</v>
      </c>
      <c r="I6">
        <v>8.915094339622641</v>
      </c>
      <c r="J6">
        <v>4.6249920139174164E+18</v>
      </c>
    </row>
    <row r="7" spans="1:10" x14ac:dyDescent="0.25">
      <c r="A7">
        <v>6</v>
      </c>
      <c r="B7">
        <v>7595.2150000000001</v>
      </c>
      <c r="C7">
        <v>162.35400000000001</v>
      </c>
      <c r="D7">
        <v>1542.9690000000001</v>
      </c>
      <c r="E7">
        <v>1151.123</v>
      </c>
      <c r="F7">
        <v>766.60199999999998</v>
      </c>
      <c r="I7">
        <v>10.69811320754717</v>
      </c>
      <c r="J7">
        <v>3.9285600218064645E+18</v>
      </c>
    </row>
    <row r="8" spans="1:10" x14ac:dyDescent="0.25">
      <c r="A8">
        <v>7</v>
      </c>
      <c r="B8">
        <v>6596.68</v>
      </c>
      <c r="C8">
        <v>125.732</v>
      </c>
      <c r="D8">
        <v>1602.7829999999999</v>
      </c>
      <c r="E8">
        <v>1221.924</v>
      </c>
      <c r="F8">
        <v>714.11099999999999</v>
      </c>
      <c r="I8">
        <v>12.481132075471699</v>
      </c>
      <c r="J8">
        <v>3.4120763302487511E+18</v>
      </c>
    </row>
    <row r="9" spans="1:10" x14ac:dyDescent="0.25">
      <c r="A9">
        <v>8</v>
      </c>
      <c r="B9">
        <v>5979.0039999999999</v>
      </c>
      <c r="C9">
        <v>92.772999999999996</v>
      </c>
      <c r="D9">
        <v>1723.633</v>
      </c>
      <c r="E9">
        <v>1160.8889999999999</v>
      </c>
      <c r="F9">
        <v>761.71900000000005</v>
      </c>
      <c r="I9">
        <v>14.264150943396228</v>
      </c>
      <c r="J9">
        <v>3.0925887002041334E+18</v>
      </c>
    </row>
    <row r="10" spans="1:10" x14ac:dyDescent="0.25">
      <c r="A10">
        <v>9</v>
      </c>
      <c r="B10">
        <v>5715.3320000000003</v>
      </c>
      <c r="C10">
        <v>92.772999999999996</v>
      </c>
      <c r="D10">
        <v>1667.48</v>
      </c>
      <c r="E10">
        <v>1143.799</v>
      </c>
      <c r="F10">
        <v>784.91200000000003</v>
      </c>
      <c r="I10">
        <v>16.047169811320757</v>
      </c>
      <c r="J10">
        <v>2.9562066125252787E+18</v>
      </c>
    </row>
    <row r="11" spans="1:10" x14ac:dyDescent="0.25">
      <c r="A11">
        <v>10</v>
      </c>
      <c r="B11">
        <v>5097.6559999999999</v>
      </c>
      <c r="C11">
        <v>87.891000000000005</v>
      </c>
      <c r="D11">
        <v>1735.84</v>
      </c>
      <c r="E11">
        <v>1148.682</v>
      </c>
      <c r="F11">
        <v>838.62300000000005</v>
      </c>
      <c r="I11">
        <v>17.830188679245285</v>
      </c>
      <c r="J11">
        <v>2.636718982480661E+18</v>
      </c>
    </row>
    <row r="12" spans="1:10" x14ac:dyDescent="0.25">
      <c r="A12">
        <v>11</v>
      </c>
      <c r="B12">
        <v>4699.7070000000003</v>
      </c>
      <c r="C12">
        <v>90.331999999999994</v>
      </c>
      <c r="D12">
        <v>1807.8610000000001</v>
      </c>
      <c r="E12">
        <v>1065.674</v>
      </c>
      <c r="F12">
        <v>836.18200000000002</v>
      </c>
      <c r="I12">
        <v>19.613207547169814</v>
      </c>
      <c r="J12">
        <v>2.4308832645822392E+18</v>
      </c>
    </row>
    <row r="13" spans="1:10" x14ac:dyDescent="0.25">
      <c r="A13">
        <v>12</v>
      </c>
      <c r="B13">
        <v>4633.7889999999998</v>
      </c>
      <c r="C13">
        <v>89.111000000000004</v>
      </c>
      <c r="D13">
        <v>1820.068</v>
      </c>
      <c r="E13">
        <v>1140.1369999999999</v>
      </c>
      <c r="F13">
        <v>825.19500000000005</v>
      </c>
      <c r="I13">
        <v>21.396226415094343</v>
      </c>
      <c r="J13">
        <v>2.3967877426625254E+18</v>
      </c>
    </row>
    <row r="14" spans="1:10" x14ac:dyDescent="0.25">
      <c r="A14">
        <v>13</v>
      </c>
      <c r="B14">
        <v>4344.482</v>
      </c>
      <c r="C14">
        <v>81.787000000000006</v>
      </c>
      <c r="D14">
        <v>1685.7909999999999</v>
      </c>
      <c r="E14">
        <v>1259.7660000000001</v>
      </c>
      <c r="F14">
        <v>814.20899999999995</v>
      </c>
      <c r="I14">
        <v>23.179245283018872</v>
      </c>
      <c r="J14">
        <v>2.2471461704056819E+18</v>
      </c>
    </row>
    <row r="15" spans="1:10" x14ac:dyDescent="0.25">
      <c r="A15">
        <v>14</v>
      </c>
      <c r="B15">
        <v>4503.174</v>
      </c>
      <c r="C15">
        <v>100.098</v>
      </c>
      <c r="D15">
        <v>1870.117</v>
      </c>
      <c r="E15">
        <v>1164.5509999999999</v>
      </c>
      <c r="F15">
        <v>771.48400000000004</v>
      </c>
      <c r="I15">
        <v>24.962264150943401</v>
      </c>
      <c r="J15">
        <v>2.3292282506338929E+18</v>
      </c>
    </row>
    <row r="16" spans="1:10" x14ac:dyDescent="0.25">
      <c r="A16">
        <v>15</v>
      </c>
      <c r="B16">
        <v>4255.3710000000001</v>
      </c>
      <c r="C16">
        <v>85.448999999999998</v>
      </c>
      <c r="D16">
        <v>1672.3630000000001</v>
      </c>
      <c r="E16">
        <v>1125.4880000000001</v>
      </c>
      <c r="F16">
        <v>784.91200000000003</v>
      </c>
      <c r="I16">
        <v>26.74528301886793</v>
      </c>
      <c r="J16">
        <v>2.2010542675295693E+18</v>
      </c>
    </row>
    <row r="17" spans="1:10" x14ac:dyDescent="0.25">
      <c r="A17">
        <v>16</v>
      </c>
      <c r="B17">
        <v>4232.1779999999999</v>
      </c>
      <c r="C17">
        <v>101.318</v>
      </c>
      <c r="D17">
        <v>1696.777</v>
      </c>
      <c r="E17">
        <v>1087.646</v>
      </c>
      <c r="F17">
        <v>787.35400000000004</v>
      </c>
      <c r="I17">
        <v>28.528301886792459</v>
      </c>
      <c r="J17">
        <v>2.1890578865731699E+18</v>
      </c>
    </row>
    <row r="18" spans="1:10" x14ac:dyDescent="0.25">
      <c r="A18">
        <v>17</v>
      </c>
      <c r="B18">
        <v>4031.982</v>
      </c>
      <c r="C18">
        <v>84.228999999999999</v>
      </c>
      <c r="D18">
        <v>1624.7560000000001</v>
      </c>
      <c r="E18">
        <v>1135.2539999999999</v>
      </c>
      <c r="F18">
        <v>781.25</v>
      </c>
      <c r="I18">
        <v>30.311320754716988</v>
      </c>
      <c r="J18">
        <v>2.085508217192439E+18</v>
      </c>
    </row>
    <row r="19" spans="1:10" x14ac:dyDescent="0.25">
      <c r="A19">
        <v>18</v>
      </c>
      <c r="B19">
        <v>4027.1</v>
      </c>
      <c r="C19">
        <v>100.098</v>
      </c>
      <c r="D19">
        <v>1644.287</v>
      </c>
      <c r="E19">
        <v>1113.2809999999999</v>
      </c>
      <c r="F19">
        <v>700.68399999999997</v>
      </c>
      <c r="I19">
        <v>32.094339622641513</v>
      </c>
      <c r="J19">
        <v>2.0829830444321605E+18</v>
      </c>
    </row>
    <row r="20" spans="1:10" x14ac:dyDescent="0.25">
      <c r="A20">
        <v>19</v>
      </c>
      <c r="B20">
        <v>3857.422</v>
      </c>
      <c r="C20">
        <v>89.111000000000004</v>
      </c>
      <c r="D20">
        <v>1719.971</v>
      </c>
      <c r="E20">
        <v>1104.7360000000001</v>
      </c>
      <c r="F20">
        <v>798.34</v>
      </c>
      <c r="I20">
        <v>33.877358490566039</v>
      </c>
      <c r="J20">
        <v>1.9952185496311473E+18</v>
      </c>
    </row>
    <row r="21" spans="1:10" x14ac:dyDescent="0.25">
      <c r="A21">
        <v>20</v>
      </c>
      <c r="B21">
        <v>3858.643</v>
      </c>
      <c r="C21">
        <v>72.021000000000001</v>
      </c>
      <c r="D21">
        <v>1577.1479999999999</v>
      </c>
      <c r="E21">
        <v>1140.1369999999999</v>
      </c>
      <c r="F21">
        <v>775.14599999999996</v>
      </c>
      <c r="I21">
        <v>35.660377358490564</v>
      </c>
      <c r="J21">
        <v>1.995850101441942E+18</v>
      </c>
    </row>
    <row r="22" spans="1:10" x14ac:dyDescent="0.25">
      <c r="A22">
        <v>21</v>
      </c>
      <c r="B22">
        <v>3776.855</v>
      </c>
      <c r="C22">
        <v>79.346000000000004</v>
      </c>
      <c r="D22">
        <v>1704.1020000000001</v>
      </c>
      <c r="E22">
        <v>1152.3440000000001</v>
      </c>
      <c r="F22">
        <v>784.91200000000003</v>
      </c>
      <c r="I22">
        <v>37.443396226415089</v>
      </c>
      <c r="J22">
        <v>1.9535459577062472E+18</v>
      </c>
    </row>
    <row r="23" spans="1:10" x14ac:dyDescent="0.25">
      <c r="A23">
        <v>22</v>
      </c>
      <c r="B23">
        <v>3795.1660000000002</v>
      </c>
      <c r="C23">
        <v>68.358999999999995</v>
      </c>
      <c r="D23">
        <v>1624.7560000000001</v>
      </c>
      <c r="E23">
        <v>1076.6600000000001</v>
      </c>
      <c r="F23">
        <v>660.4</v>
      </c>
      <c r="I23">
        <v>39.226415094339615</v>
      </c>
      <c r="J23">
        <v>1.9630171659023677E+18</v>
      </c>
    </row>
    <row r="24" spans="1:10" x14ac:dyDescent="0.25">
      <c r="A24">
        <v>23</v>
      </c>
      <c r="B24">
        <v>3797.607</v>
      </c>
      <c r="C24">
        <v>85.448999999999998</v>
      </c>
      <c r="D24">
        <v>1734.6189999999999</v>
      </c>
      <c r="E24">
        <v>1131.5920000000001</v>
      </c>
      <c r="F24">
        <v>710.44899999999996</v>
      </c>
      <c r="I24">
        <v>41.00943396226414</v>
      </c>
      <c r="J24">
        <v>1.964279752282507E+18</v>
      </c>
    </row>
    <row r="25" spans="1:10" x14ac:dyDescent="0.25">
      <c r="A25">
        <v>24</v>
      </c>
      <c r="B25">
        <v>3682.8609999999999</v>
      </c>
      <c r="C25">
        <v>95.215000000000003</v>
      </c>
      <c r="D25">
        <v>1743.164</v>
      </c>
      <c r="E25">
        <v>1168.213</v>
      </c>
      <c r="F25">
        <v>739.74599999999998</v>
      </c>
      <c r="I25">
        <v>42.792452830188665</v>
      </c>
      <c r="J25">
        <v>1.9049283648284055E+18</v>
      </c>
    </row>
    <row r="26" spans="1:10" x14ac:dyDescent="0.25">
      <c r="A26">
        <v>25</v>
      </c>
      <c r="B26">
        <v>3540.0390000000002</v>
      </c>
      <c r="C26">
        <v>90.331999999999994</v>
      </c>
      <c r="D26">
        <v>1660.1559999999999</v>
      </c>
      <c r="E26">
        <v>1116.943</v>
      </c>
      <c r="F26">
        <v>775.14599999999996</v>
      </c>
      <c r="I26">
        <v>44.575471698113191</v>
      </c>
      <c r="J26">
        <v>1.8310549064161761E+18</v>
      </c>
    </row>
    <row r="27" spans="1:10" x14ac:dyDescent="0.25">
      <c r="A27">
        <v>26</v>
      </c>
      <c r="B27">
        <v>3516.846</v>
      </c>
      <c r="C27">
        <v>85.448999999999998</v>
      </c>
      <c r="D27">
        <v>1660.1559999999999</v>
      </c>
      <c r="E27">
        <v>1132.8119999999999</v>
      </c>
      <c r="F27">
        <v>811.76800000000003</v>
      </c>
      <c r="I27">
        <v>46.358490566037716</v>
      </c>
      <c r="J27">
        <v>1.8190585254597765E+18</v>
      </c>
    </row>
    <row r="28" spans="1:10" x14ac:dyDescent="0.25">
      <c r="A28">
        <v>27</v>
      </c>
      <c r="B28">
        <v>3544.922</v>
      </c>
      <c r="C28">
        <v>79.346000000000004</v>
      </c>
      <c r="D28">
        <v>1636.963</v>
      </c>
      <c r="E28">
        <v>1229.248</v>
      </c>
      <c r="F28">
        <v>759.27700000000004</v>
      </c>
      <c r="I28">
        <v>48.141509433962241</v>
      </c>
      <c r="J28">
        <v>1.8335805964179044E+18</v>
      </c>
    </row>
    <row r="29" spans="1:10" x14ac:dyDescent="0.25">
      <c r="A29">
        <v>28</v>
      </c>
      <c r="B29">
        <v>3386.23</v>
      </c>
      <c r="C29">
        <v>100.098</v>
      </c>
      <c r="D29">
        <v>1585.693</v>
      </c>
      <c r="E29">
        <v>1170.654</v>
      </c>
      <c r="F29">
        <v>787.35400000000004</v>
      </c>
      <c r="I29">
        <v>49.924528301886767</v>
      </c>
      <c r="J29">
        <v>1.7514985161896934E+18</v>
      </c>
    </row>
    <row r="30" spans="1:10" x14ac:dyDescent="0.25">
      <c r="A30">
        <v>29</v>
      </c>
      <c r="B30">
        <v>3416.748</v>
      </c>
      <c r="C30">
        <v>61.034999999999997</v>
      </c>
      <c r="D30">
        <v>1622.3140000000001</v>
      </c>
      <c r="E30">
        <v>1091.309</v>
      </c>
      <c r="F30">
        <v>720.21500000000003</v>
      </c>
      <c r="I30">
        <v>51.707547169811292</v>
      </c>
      <c r="J30">
        <v>1.7672836907694113E+18</v>
      </c>
    </row>
    <row r="31" spans="1:10" x14ac:dyDescent="0.25">
      <c r="A31">
        <v>30</v>
      </c>
      <c r="B31">
        <v>3343.5059999999999</v>
      </c>
      <c r="C31">
        <v>86.67</v>
      </c>
      <c r="D31">
        <v>1723.633</v>
      </c>
      <c r="E31">
        <v>1109.6189999999999</v>
      </c>
      <c r="F31">
        <v>775.14599999999996</v>
      </c>
      <c r="I31">
        <v>53.490566037735817</v>
      </c>
      <c r="J31">
        <v>1.729399892467829E+18</v>
      </c>
    </row>
    <row r="32" spans="1:10" x14ac:dyDescent="0.25">
      <c r="A32">
        <v>31</v>
      </c>
      <c r="B32">
        <v>3142.09</v>
      </c>
      <c r="C32">
        <v>69.58</v>
      </c>
      <c r="D32">
        <v>1732.1780000000001</v>
      </c>
      <c r="E32">
        <v>1101.0740000000001</v>
      </c>
      <c r="F32">
        <v>776.36699999999996</v>
      </c>
      <c r="I32">
        <v>55.273584905660343</v>
      </c>
      <c r="J32">
        <v>1.6252191885177541E+18</v>
      </c>
    </row>
    <row r="33" spans="1:10" x14ac:dyDescent="0.25">
      <c r="A33">
        <v>32</v>
      </c>
      <c r="B33">
        <v>3236.0839999999998</v>
      </c>
      <c r="C33">
        <v>73.242000000000004</v>
      </c>
      <c r="D33">
        <v>1622.3140000000001</v>
      </c>
      <c r="E33">
        <v>1116.943</v>
      </c>
      <c r="F33">
        <v>841.06399999999996</v>
      </c>
      <c r="I33">
        <v>57.056603773584868</v>
      </c>
      <c r="J33">
        <v>1.6738367813955955E+18</v>
      </c>
    </row>
    <row r="34" spans="1:10" x14ac:dyDescent="0.25">
      <c r="A34">
        <v>33</v>
      </c>
      <c r="B34">
        <v>3155.518</v>
      </c>
      <c r="C34">
        <v>76.903999999999996</v>
      </c>
      <c r="D34">
        <v>1669.922</v>
      </c>
      <c r="E34">
        <v>1226.807</v>
      </c>
      <c r="F34">
        <v>764.16</v>
      </c>
      <c r="I34">
        <v>58.839622641509393</v>
      </c>
      <c r="J34">
        <v>1.6321647067121459E+18</v>
      </c>
    </row>
    <row r="35" spans="1:10" x14ac:dyDescent="0.25">
      <c r="A35">
        <v>34</v>
      </c>
      <c r="B35">
        <v>3218.9940000000001</v>
      </c>
      <c r="C35">
        <v>75.683999999999997</v>
      </c>
      <c r="D35">
        <v>1732.1780000000001</v>
      </c>
      <c r="E35">
        <v>1143.799</v>
      </c>
      <c r="F35">
        <v>871.58199999999999</v>
      </c>
      <c r="I35">
        <v>60.622641509433919</v>
      </c>
      <c r="J35">
        <v>1.66499712501027E+18</v>
      </c>
    </row>
    <row r="36" spans="1:10" x14ac:dyDescent="0.25">
      <c r="A36">
        <v>35</v>
      </c>
      <c r="B36">
        <v>2991.9430000000002</v>
      </c>
      <c r="C36">
        <v>62.256</v>
      </c>
      <c r="D36">
        <v>1611.328</v>
      </c>
      <c r="E36">
        <v>1176.758</v>
      </c>
      <c r="F36">
        <v>820.31200000000001</v>
      </c>
      <c r="I36">
        <v>62.405660377358444</v>
      </c>
      <c r="J36">
        <v>1.5475569364822062E+18</v>
      </c>
    </row>
    <row r="37" spans="1:10" x14ac:dyDescent="0.25">
      <c r="A37">
        <v>36</v>
      </c>
      <c r="B37">
        <v>3024.902</v>
      </c>
      <c r="C37">
        <v>90.331999999999994</v>
      </c>
      <c r="D37">
        <v>1616.211</v>
      </c>
      <c r="E37">
        <v>1246.338</v>
      </c>
      <c r="F37">
        <v>754.39499999999998</v>
      </c>
      <c r="I37">
        <v>64.18867924528297</v>
      </c>
      <c r="J37">
        <v>1.5646046974420628E+18</v>
      </c>
    </row>
    <row r="38" spans="1:10" x14ac:dyDescent="0.25">
      <c r="A38">
        <v>37</v>
      </c>
      <c r="B38">
        <v>2946.777</v>
      </c>
      <c r="C38">
        <v>93.994</v>
      </c>
      <c r="D38">
        <v>1635.742</v>
      </c>
      <c r="E38">
        <v>1228.027</v>
      </c>
      <c r="F38">
        <v>794.678</v>
      </c>
      <c r="I38">
        <v>65.971698113207495</v>
      </c>
      <c r="J38">
        <v>1.524195209138752E+18</v>
      </c>
    </row>
    <row r="39" spans="1:10" x14ac:dyDescent="0.25">
      <c r="A39">
        <v>38</v>
      </c>
      <c r="B39">
        <v>2905.2730000000001</v>
      </c>
      <c r="C39">
        <v>67.138999999999996</v>
      </c>
      <c r="D39">
        <v>1789.5509999999999</v>
      </c>
      <c r="E39">
        <v>1120.605</v>
      </c>
      <c r="F39">
        <v>748.29100000000005</v>
      </c>
      <c r="I39">
        <v>67.75471698113202</v>
      </c>
      <c r="J39">
        <v>1.5027276199862326E+18</v>
      </c>
    </row>
    <row r="40" spans="1:10" x14ac:dyDescent="0.25">
      <c r="A40">
        <v>39</v>
      </c>
      <c r="B40">
        <v>2777.1</v>
      </c>
      <c r="C40">
        <v>83.007999999999996</v>
      </c>
      <c r="D40">
        <v>1760.2539999999999</v>
      </c>
      <c r="E40">
        <v>1252.441</v>
      </c>
      <c r="F40">
        <v>833.74</v>
      </c>
      <c r="I40">
        <v>69.537735849056546</v>
      </c>
      <c r="J40">
        <v>1.4364312315791892E+18</v>
      </c>
    </row>
    <row r="41" spans="1:10" x14ac:dyDescent="0.25">
      <c r="A41">
        <v>40</v>
      </c>
      <c r="B41">
        <v>2781.982</v>
      </c>
      <c r="C41">
        <v>69.58</v>
      </c>
      <c r="D41">
        <v>1805.42</v>
      </c>
      <c r="E41">
        <v>1215.82</v>
      </c>
      <c r="F41">
        <v>732.42200000000003</v>
      </c>
      <c r="I41">
        <v>71.320754716981071</v>
      </c>
      <c r="J41">
        <v>1.4389564043394678E+18</v>
      </c>
    </row>
    <row r="42" spans="1:10" x14ac:dyDescent="0.25">
      <c r="A42">
        <v>41</v>
      </c>
      <c r="B42">
        <v>2836.9140000000002</v>
      </c>
      <c r="C42">
        <v>69.58</v>
      </c>
      <c r="D42">
        <v>1696.777</v>
      </c>
      <c r="E42">
        <v>1224.365</v>
      </c>
      <c r="F42">
        <v>805.66399999999999</v>
      </c>
      <c r="I42">
        <v>73.103773584905596</v>
      </c>
      <c r="J42">
        <v>1.4673695116863795E+18</v>
      </c>
    </row>
    <row r="43" spans="1:10" x14ac:dyDescent="0.25">
      <c r="A43">
        <v>42</v>
      </c>
      <c r="B43">
        <v>2933.35</v>
      </c>
      <c r="C43">
        <v>78.125</v>
      </c>
      <c r="D43">
        <v>1794.434</v>
      </c>
      <c r="E43">
        <v>1064.453</v>
      </c>
      <c r="F43">
        <v>759.27700000000004</v>
      </c>
      <c r="I43">
        <v>74.886792452830122</v>
      </c>
      <c r="J43">
        <v>1.5172502081858107E+18</v>
      </c>
    </row>
    <row r="44" spans="1:10" x14ac:dyDescent="0.25">
      <c r="A44">
        <v>43</v>
      </c>
      <c r="B44">
        <v>2713.623</v>
      </c>
      <c r="C44">
        <v>78.125</v>
      </c>
      <c r="D44">
        <v>1684.57</v>
      </c>
      <c r="E44">
        <v>1165.771</v>
      </c>
      <c r="F44">
        <v>729.98</v>
      </c>
      <c r="I44">
        <v>76.669811320754647</v>
      </c>
      <c r="J44">
        <v>1.403598296039615E+18</v>
      </c>
    </row>
    <row r="45" spans="1:10" x14ac:dyDescent="0.25">
      <c r="A45">
        <v>44</v>
      </c>
      <c r="B45">
        <v>2819.8240000000001</v>
      </c>
      <c r="C45">
        <v>74.462999999999994</v>
      </c>
      <c r="D45">
        <v>1192.627</v>
      </c>
      <c r="E45">
        <v>1173.096</v>
      </c>
      <c r="F45">
        <v>759.27700000000004</v>
      </c>
      <c r="I45">
        <v>78.452830188679172</v>
      </c>
      <c r="J45">
        <v>1.4585298553010537E+18</v>
      </c>
    </row>
    <row r="46" spans="1:10" x14ac:dyDescent="0.25">
      <c r="A46">
        <v>45</v>
      </c>
      <c r="B46">
        <v>2554.9319999999998</v>
      </c>
      <c r="C46">
        <v>70.801000000000002</v>
      </c>
      <c r="D46">
        <v>671.38699999999994</v>
      </c>
      <c r="E46">
        <v>1158.4469999999999</v>
      </c>
      <c r="F46">
        <v>728.76</v>
      </c>
      <c r="I46">
        <v>80.235849056603698</v>
      </c>
      <c r="J46">
        <v>1.321516733052854E+18</v>
      </c>
    </row>
    <row r="47" spans="1:10" x14ac:dyDescent="0.25">
      <c r="A47">
        <v>46</v>
      </c>
      <c r="B47">
        <v>2441.4059999999999</v>
      </c>
      <c r="C47">
        <v>65.918000000000006</v>
      </c>
      <c r="D47">
        <v>665.28300000000002</v>
      </c>
      <c r="E47">
        <v>1123.047</v>
      </c>
      <c r="F47">
        <v>778.80899999999997</v>
      </c>
      <c r="I47">
        <v>82.018867924528223</v>
      </c>
      <c r="J47">
        <v>1.262796380168097E+18</v>
      </c>
    </row>
    <row r="48" spans="1:10" x14ac:dyDescent="0.25">
      <c r="A48">
        <v>47</v>
      </c>
      <c r="B48">
        <v>2390.1370000000002</v>
      </c>
      <c r="C48">
        <v>100.098</v>
      </c>
      <c r="D48">
        <v>595.70299999999997</v>
      </c>
      <c r="E48">
        <v>1035.1559999999999</v>
      </c>
      <c r="F48">
        <v>665.28300000000002</v>
      </c>
      <c r="I48">
        <v>83.801886792452748</v>
      </c>
      <c r="J48">
        <v>1.2362779282535698E+18</v>
      </c>
    </row>
    <row r="49" spans="1:10" x14ac:dyDescent="0.25">
      <c r="A49">
        <v>48</v>
      </c>
      <c r="B49">
        <v>2343.75</v>
      </c>
      <c r="C49">
        <v>73.242000000000004</v>
      </c>
      <c r="D49">
        <v>559.08199999999999</v>
      </c>
      <c r="E49">
        <v>1116.943</v>
      </c>
      <c r="F49">
        <v>668.94500000000005</v>
      </c>
      <c r="I49">
        <v>85.584905660377274</v>
      </c>
      <c r="J49">
        <v>1.2122846490993213E+18</v>
      </c>
    </row>
    <row r="50" spans="1:10" x14ac:dyDescent="0.25">
      <c r="A50">
        <v>49</v>
      </c>
      <c r="B50">
        <v>2524.4140000000002</v>
      </c>
      <c r="C50">
        <v>97.656000000000006</v>
      </c>
      <c r="D50">
        <v>657.95899999999995</v>
      </c>
      <c r="E50">
        <v>1193.848</v>
      </c>
      <c r="F50">
        <v>708.00800000000004</v>
      </c>
      <c r="I50">
        <v>87.367924528301799</v>
      </c>
      <c r="J50">
        <v>1.3057315584731366E+18</v>
      </c>
    </row>
    <row r="51" spans="1:10" x14ac:dyDescent="0.25">
      <c r="A51">
        <v>50</v>
      </c>
      <c r="B51">
        <v>2803.9549999999999</v>
      </c>
      <c r="C51">
        <v>107.422</v>
      </c>
      <c r="D51">
        <v>830.07799999999997</v>
      </c>
      <c r="E51">
        <v>1351.318</v>
      </c>
      <c r="F51">
        <v>964.35500000000002</v>
      </c>
      <c r="I51">
        <v>89.150943396226324</v>
      </c>
      <c r="J51">
        <v>1.4503217507265226E+18</v>
      </c>
    </row>
    <row r="52" spans="1:10" x14ac:dyDescent="0.25">
      <c r="A52">
        <v>51</v>
      </c>
      <c r="B52">
        <v>3378.9059999999999</v>
      </c>
      <c r="C52">
        <v>307.61700000000002</v>
      </c>
      <c r="D52">
        <v>1080.3219999999999</v>
      </c>
      <c r="E52">
        <v>3518.0659999999998</v>
      </c>
      <c r="F52">
        <v>2553.7109999999998</v>
      </c>
      <c r="I52">
        <v>90.93396226415085</v>
      </c>
      <c r="J52">
        <v>1.7477102398078254E+18</v>
      </c>
    </row>
    <row r="53" spans="1:10" x14ac:dyDescent="0.25">
      <c r="A53">
        <v>52</v>
      </c>
      <c r="B53">
        <v>4232.1779999999999</v>
      </c>
      <c r="C53">
        <v>793.45699999999999</v>
      </c>
      <c r="D53">
        <v>1269.5309999999999</v>
      </c>
      <c r="E53">
        <v>10605.468999999999</v>
      </c>
      <c r="F53">
        <v>6577.1480000000001</v>
      </c>
      <c r="I53">
        <v>92.716981132075375</v>
      </c>
      <c r="J53">
        <v>2.1890578865731699E+18</v>
      </c>
    </row>
    <row r="54" spans="1:10" x14ac:dyDescent="0.25">
      <c r="A54">
        <v>53</v>
      </c>
      <c r="B54">
        <v>4536.1329999999998</v>
      </c>
      <c r="C54">
        <v>1011.963</v>
      </c>
      <c r="D54">
        <v>1082.7639999999999</v>
      </c>
      <c r="E54">
        <v>22187.5</v>
      </c>
      <c r="F54">
        <v>11678.467000000001</v>
      </c>
      <c r="I54">
        <v>94.499999999999901</v>
      </c>
      <c r="J54">
        <v>2.34627601159375E+18</v>
      </c>
    </row>
    <row r="55" spans="1:10" x14ac:dyDescent="0.25">
      <c r="A55">
        <v>54</v>
      </c>
      <c r="B55">
        <v>4539.7950000000001</v>
      </c>
      <c r="C55">
        <v>843.50599999999997</v>
      </c>
      <c r="D55">
        <v>861.81600000000003</v>
      </c>
      <c r="E55">
        <v>32265.625</v>
      </c>
      <c r="F55">
        <v>16118.164000000001</v>
      </c>
      <c r="I55">
        <v>96.283018867924426</v>
      </c>
      <c r="J55">
        <v>2.348170149784684E+18</v>
      </c>
    </row>
    <row r="56" spans="1:10" x14ac:dyDescent="0.25">
      <c r="A56">
        <v>55</v>
      </c>
      <c r="B56">
        <v>3709.7170000000001</v>
      </c>
      <c r="C56">
        <v>581.05499999999995</v>
      </c>
      <c r="D56">
        <v>615.23400000000004</v>
      </c>
      <c r="E56">
        <v>38649.902000000002</v>
      </c>
      <c r="F56">
        <v>18659.668000000001</v>
      </c>
      <c r="I56">
        <v>98.066037735848951</v>
      </c>
      <c r="J56">
        <v>1.9188194012171891E+18</v>
      </c>
    </row>
    <row r="57" spans="1:10" x14ac:dyDescent="0.25">
      <c r="A57">
        <v>56</v>
      </c>
      <c r="B57">
        <v>3170.1660000000002</v>
      </c>
      <c r="C57">
        <v>343.01799999999997</v>
      </c>
      <c r="D57">
        <v>554.19899999999996</v>
      </c>
      <c r="E57">
        <v>42962.648000000001</v>
      </c>
      <c r="F57">
        <v>20043.945</v>
      </c>
      <c r="I57">
        <v>99.849056603773477</v>
      </c>
      <c r="J57">
        <v>1.6397412594758822E+18</v>
      </c>
    </row>
    <row r="58" spans="1:10" x14ac:dyDescent="0.25">
      <c r="A58">
        <v>57</v>
      </c>
      <c r="B58">
        <v>2978.5160000000001</v>
      </c>
      <c r="C58">
        <v>253.90600000000001</v>
      </c>
      <c r="D58">
        <v>461.42599999999999</v>
      </c>
      <c r="E58">
        <v>45311.281000000003</v>
      </c>
      <c r="F58">
        <v>21506.348000000002</v>
      </c>
      <c r="I58">
        <v>101.632075471698</v>
      </c>
      <c r="J58">
        <v>1.5406119355292646E+18</v>
      </c>
    </row>
    <row r="59" spans="1:10" x14ac:dyDescent="0.25">
      <c r="A59">
        <v>58</v>
      </c>
      <c r="B59">
        <v>2559.8139999999999</v>
      </c>
      <c r="C59">
        <v>229.49199999999999</v>
      </c>
      <c r="D59">
        <v>454.10199999999998</v>
      </c>
      <c r="E59">
        <v>47952.883000000002</v>
      </c>
      <c r="F59">
        <v>22197.266</v>
      </c>
      <c r="I59">
        <v>103.41509433962253</v>
      </c>
      <c r="J59">
        <v>1.3240419058131325E+18</v>
      </c>
    </row>
    <row r="60" spans="1:10" x14ac:dyDescent="0.25">
      <c r="A60">
        <v>59</v>
      </c>
      <c r="B60">
        <v>2322.998</v>
      </c>
      <c r="C60">
        <v>198.97499999999999</v>
      </c>
      <c r="D60">
        <v>426.02499999999998</v>
      </c>
      <c r="E60">
        <v>49030.762000000002</v>
      </c>
      <c r="F60">
        <v>22706.298999999999</v>
      </c>
      <c r="I60">
        <v>105.19811320754705</v>
      </c>
      <c r="J60">
        <v>1.2015508545230612E+18</v>
      </c>
    </row>
    <row r="61" spans="1:10" x14ac:dyDescent="0.25">
      <c r="A61">
        <v>60</v>
      </c>
      <c r="B61">
        <v>2325.4389999999999</v>
      </c>
      <c r="C61">
        <v>167.23599999999999</v>
      </c>
      <c r="D61">
        <v>467.529</v>
      </c>
      <c r="E61">
        <v>50048.828000000001</v>
      </c>
      <c r="F61">
        <v>23123.778999999999</v>
      </c>
      <c r="I61">
        <v>106.98113207547158</v>
      </c>
      <c r="J61">
        <v>1.2028134409032005E+18</v>
      </c>
    </row>
    <row r="62" spans="1:10" x14ac:dyDescent="0.25">
      <c r="A62">
        <v>61</v>
      </c>
      <c r="B62">
        <v>2305.9079999999999</v>
      </c>
      <c r="C62">
        <v>113.52500000000001</v>
      </c>
      <c r="D62">
        <v>437.012</v>
      </c>
      <c r="E62">
        <v>50944.824000000001</v>
      </c>
      <c r="F62">
        <v>23299.561000000002</v>
      </c>
      <c r="I62">
        <v>108.7641509433961</v>
      </c>
      <c r="J62">
        <v>1.1927111981377354E+18</v>
      </c>
    </row>
    <row r="63" spans="1:10" x14ac:dyDescent="0.25">
      <c r="A63">
        <v>62</v>
      </c>
      <c r="B63">
        <v>2128.9059999999999</v>
      </c>
      <c r="C63">
        <v>92.772999999999996</v>
      </c>
      <c r="D63">
        <v>393.06599999999997</v>
      </c>
      <c r="E63">
        <v>52493.898000000001</v>
      </c>
      <c r="F63">
        <v>23552.245999999999</v>
      </c>
      <c r="I63">
        <v>110.54716981132063</v>
      </c>
      <c r="J63">
        <v>1.1011584269548543E+18</v>
      </c>
    </row>
    <row r="64" spans="1:10" x14ac:dyDescent="0.25">
      <c r="A64">
        <v>63</v>
      </c>
      <c r="B64">
        <v>2126.4650000000001</v>
      </c>
      <c r="C64">
        <v>102.539</v>
      </c>
      <c r="D64">
        <v>389.404</v>
      </c>
      <c r="E64">
        <v>52882.078000000001</v>
      </c>
      <c r="F64">
        <v>24143.065999999999</v>
      </c>
      <c r="I64">
        <v>112.33018867924515</v>
      </c>
      <c r="J64">
        <v>1.099895840574715E+18</v>
      </c>
    </row>
    <row r="65" spans="1:10" x14ac:dyDescent="0.25">
      <c r="A65">
        <v>64</v>
      </c>
      <c r="B65">
        <v>2021.4839999999999</v>
      </c>
      <c r="C65">
        <v>109.863</v>
      </c>
      <c r="D65">
        <v>404.053</v>
      </c>
      <c r="E65">
        <v>53128.663999999997</v>
      </c>
      <c r="F65">
        <v>23903.809000000001</v>
      </c>
      <c r="I65">
        <v>114.11320754716968</v>
      </c>
      <c r="J65">
        <v>1.0455953158826205E+18</v>
      </c>
    </row>
    <row r="66" spans="1:10" x14ac:dyDescent="0.25">
      <c r="A66">
        <v>65</v>
      </c>
      <c r="B66">
        <v>2001.953</v>
      </c>
      <c r="C66">
        <v>91.552999999999997</v>
      </c>
      <c r="D66">
        <v>388.18400000000003</v>
      </c>
      <c r="E66">
        <v>53928.222999999998</v>
      </c>
      <c r="F66">
        <v>24633.789000000001</v>
      </c>
      <c r="I66">
        <v>115.8962264150942</v>
      </c>
      <c r="J66">
        <v>1.0354930731171556E+18</v>
      </c>
    </row>
    <row r="67" spans="1:10" x14ac:dyDescent="0.25">
      <c r="A67">
        <v>66</v>
      </c>
      <c r="B67">
        <v>2232.6660000000002</v>
      </c>
      <c r="C67">
        <v>84.228999999999999</v>
      </c>
      <c r="D67">
        <v>405.27300000000002</v>
      </c>
      <c r="E67">
        <v>53851.32</v>
      </c>
      <c r="F67">
        <v>24688.721000000001</v>
      </c>
      <c r="I67">
        <v>117.67924528301873</v>
      </c>
      <c r="J67">
        <v>1.1548273998361536E+18</v>
      </c>
    </row>
    <row r="68" spans="1:10" x14ac:dyDescent="0.25">
      <c r="A68">
        <v>67</v>
      </c>
      <c r="B68">
        <v>2055.6640000000002</v>
      </c>
      <c r="C68">
        <v>89.111000000000004</v>
      </c>
      <c r="D68">
        <v>374.75599999999997</v>
      </c>
      <c r="E68">
        <v>54837.648000000001</v>
      </c>
      <c r="F68">
        <v>24581.298999999999</v>
      </c>
      <c r="I68">
        <v>119.46226415094326</v>
      </c>
      <c r="J68">
        <v>1.0632746286532726E+18</v>
      </c>
    </row>
    <row r="69" spans="1:10" x14ac:dyDescent="0.25">
      <c r="A69">
        <v>68</v>
      </c>
      <c r="B69">
        <v>1986.0840000000001</v>
      </c>
      <c r="C69">
        <v>79.346000000000004</v>
      </c>
      <c r="D69">
        <v>379.63900000000001</v>
      </c>
      <c r="E69">
        <v>55992.43</v>
      </c>
      <c r="F69">
        <v>24733.886999999999</v>
      </c>
      <c r="I69">
        <v>121.24528301886778</v>
      </c>
      <c r="J69">
        <v>1.0272849685426246E+18</v>
      </c>
    </row>
    <row r="70" spans="1:10" x14ac:dyDescent="0.25">
      <c r="A70">
        <v>69</v>
      </c>
      <c r="B70">
        <v>2042.2360000000001</v>
      </c>
      <c r="C70">
        <v>96.436000000000007</v>
      </c>
      <c r="D70">
        <v>375.97699999999998</v>
      </c>
      <c r="E70">
        <v>55900.879000000001</v>
      </c>
      <c r="F70">
        <v>24868.164000000001</v>
      </c>
      <c r="I70">
        <v>123.02830188679231</v>
      </c>
      <c r="J70">
        <v>1.0563291104588806E+18</v>
      </c>
    </row>
    <row r="71" spans="1:10" x14ac:dyDescent="0.25">
      <c r="A71">
        <v>70</v>
      </c>
      <c r="B71">
        <v>2045.8979999999999</v>
      </c>
      <c r="C71">
        <v>76.903999999999996</v>
      </c>
      <c r="D71">
        <v>378.41800000000001</v>
      </c>
      <c r="E71">
        <v>55850.828000000001</v>
      </c>
      <c r="F71">
        <v>25246.581999999999</v>
      </c>
      <c r="I71">
        <v>124.81132075471683</v>
      </c>
      <c r="J71">
        <v>1.0582232486498145E+18</v>
      </c>
    </row>
    <row r="72" spans="1:10" x14ac:dyDescent="0.25">
      <c r="A72">
        <v>71</v>
      </c>
      <c r="B72">
        <v>1979.98</v>
      </c>
      <c r="C72">
        <v>90.331999999999994</v>
      </c>
      <c r="D72">
        <v>384.52100000000002</v>
      </c>
      <c r="E72">
        <v>55245.358999999997</v>
      </c>
      <c r="F72">
        <v>24304.199000000001</v>
      </c>
      <c r="I72">
        <v>126.59433962264136</v>
      </c>
      <c r="J72">
        <v>1.0241277267301009E+18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Scan-2-50 nA</vt:lpstr>
      <vt:lpstr>Scan-3-50 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Matara Kankanamge, Indika</dc:creator>
  <cp:lastModifiedBy>Matara Kankanamge, Indika</cp:lastModifiedBy>
  <dcterms:created xsi:type="dcterms:W3CDTF">2025-05-15T19:00:26Z</dcterms:created>
  <dcterms:modified xsi:type="dcterms:W3CDTF">2025-05-15T19:07:46Z</dcterms:modified>
</cp:coreProperties>
</file>