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MS\SIMS-1\SnO 229\"/>
    </mc:Choice>
  </mc:AlternateContent>
  <xr:revisionPtr revIDLastSave="0" documentId="13_ncr:1_{73694B76-2D59-4397-9063-207A7FEDEE35}" xr6:coauthVersionLast="47" xr6:coauthVersionMax="47" xr10:uidLastSave="{00000000-0000-0000-0000-000000000000}"/>
  <bookViews>
    <workbookView xWindow="-120" yWindow="-120" windowWidth="29040" windowHeight="15720" activeTab="2" xr2:uid="{C0FFF0A2-E82D-44E5-898E-9588DE605CC8}"/>
  </bookViews>
  <sheets>
    <sheet name="Scan-1" sheetId="1" r:id="rId1"/>
    <sheet name="Scan-2" sheetId="2" r:id="rId2"/>
    <sheet name="Scan-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<sst xmlns="http://schemas.openxmlformats.org/spreadsheetml/2006/main" count="27" uniqueCount="10">
  <si>
    <t>Cycles</t>
  </si>
  <si>
    <t xml:space="preserve"> K</t>
  </si>
  <si>
    <t xml:space="preserve"> K O</t>
  </si>
  <si>
    <t xml:space="preserve"> Sn O</t>
  </si>
  <si>
    <t xml:space="preserve"> Y</t>
  </si>
  <si>
    <t xml:space="preserve"> Zr</t>
  </si>
  <si>
    <t>Depth (nm)</t>
  </si>
  <si>
    <t>K concentration</t>
  </si>
  <si>
    <t>Thickness (nm)</t>
  </si>
  <si>
    <t>Thickness= 56.6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</si>
</sst>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'Scan-1'!$J$1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'Scan-1'!$I$2:$I$50</c:f>
              <c:numCache>
                <c:formatCode>General</c:formatCode>
                <c:ptCount val="49"/>
                <c:pt idx="0">
                  <c:v>1.76875</c:v>
                </c:pt>
                <c:pt idx="1">
                  <c:v>3.5375000000000001</c:v>
                </c:pt>
                <c:pt idx="2">
                  <c:v>5.3062500000000004</c:v>
                </c:pt>
                <c:pt idx="3">
                  <c:v>7.0750000000000002</c:v>
                </c:pt>
                <c:pt idx="4">
                  <c:v>8.84375</c:v>
                </c:pt>
                <c:pt idx="5">
                  <c:v>10.612500000000001</c:v>
                </c:pt>
                <c:pt idx="6">
                  <c:v>12.381250000000001</c:v>
                </c:pt>
                <c:pt idx="7">
                  <c:v>14.150000000000002</c:v>
                </c:pt>
                <c:pt idx="8">
                  <c:v>15.918750000000003</c:v>
                </c:pt>
                <c:pt idx="9">
                  <c:v>17.687500000000004</c:v>
                </c:pt>
                <c:pt idx="10">
                  <c:v>19.456250000000004</c:v>
                </c:pt>
                <c:pt idx="11">
                  <c:v>21.225000000000005</c:v>
                </c:pt>
                <c:pt idx="12">
                  <c:v>22.993750000000006</c:v>
                </c:pt>
                <c:pt idx="13">
                  <c:v>24.762500000000006</c:v>
                </c:pt>
                <c:pt idx="14">
                  <c:v>26.531250000000007</c:v>
                </c:pt>
                <c:pt idx="15">
                  <c:v>28.300000000000008</c:v>
                </c:pt>
                <c:pt idx="16">
                  <c:v>30.068750000000009</c:v>
                </c:pt>
                <c:pt idx="17">
                  <c:v>31.837500000000009</c:v>
                </c:pt>
                <c:pt idx="18">
                  <c:v>33.60625000000001</c:v>
                </c:pt>
                <c:pt idx="19">
                  <c:v>35.375000000000007</c:v>
                </c:pt>
                <c:pt idx="20">
                  <c:v>37.143750000000004</c:v>
                </c:pt>
                <c:pt idx="21">
                  <c:v>38.912500000000001</c:v>
                </c:pt>
                <c:pt idx="22">
                  <c:v>40.681249999999999</c:v>
                </c:pt>
                <c:pt idx="23">
                  <c:v>42.449999999999996</c:v>
                </c:pt>
                <c:pt idx="24">
                  <c:v>44.218749999999993</c:v>
                </c:pt>
                <c:pt idx="25">
                  <c:v>45.98749999999999</c:v>
                </c:pt>
                <c:pt idx="26">
                  <c:v>47.756249999999987</c:v>
                </c:pt>
                <c:pt idx="27">
                  <c:v>49.524999999999984</c:v>
                </c:pt>
                <c:pt idx="28">
                  <c:v>51.293749999999982</c:v>
                </c:pt>
                <c:pt idx="29">
                  <c:v>53.062499999999979</c:v>
                </c:pt>
                <c:pt idx="30">
                  <c:v>54.831249999999976</c:v>
                </c:pt>
                <c:pt idx="31">
                  <c:v>56.599999999999973</c:v>
                </c:pt>
                <c:pt idx="32">
                  <c:v>58.36874999999997</c:v>
                </c:pt>
                <c:pt idx="33">
                  <c:v>60.137499999999967</c:v>
                </c:pt>
                <c:pt idx="34">
                  <c:v>61.906249999999964</c:v>
                </c:pt>
                <c:pt idx="35">
                  <c:v>63.674999999999962</c:v>
                </c:pt>
                <c:pt idx="36">
                  <c:v>65.443749999999966</c:v>
                </c:pt>
                <c:pt idx="37">
                  <c:v>67.212499999999963</c:v>
                </c:pt>
                <c:pt idx="38">
                  <c:v>68.98124999999996</c:v>
                </c:pt>
                <c:pt idx="39">
                  <c:v>70.749999999999957</c:v>
                </c:pt>
                <c:pt idx="40">
                  <c:v>72.518749999999955</c:v>
                </c:pt>
                <c:pt idx="41">
                  <c:v>74.287499999999952</c:v>
                </c:pt>
                <c:pt idx="42">
                  <c:v>76.056249999999949</c:v>
                </c:pt>
                <c:pt idx="43">
                  <c:v>77.824999999999946</c:v>
                </c:pt>
                <c:pt idx="44">
                  <c:v>79.593749999999943</c:v>
                </c:pt>
                <c:pt idx="45">
                  <c:v>81.36249999999994</c:v>
                </c:pt>
                <c:pt idx="46">
                  <c:v>83.131249999999937</c:v>
                </c:pt>
                <c:pt idx="47">
                  <c:v>84.899999999999935</c:v>
                </c:pt>
                <c:pt idx="48">
                  <c:v>86.668749999999932</c:v>
                </c:pt>
              </c:numCache>
            </c:numRef>
          </c:xVal>
          <c:yVal>
            <c:numRef>
              <c:f>'Scan-1'!$J$2:$J$50</c:f>
              <c:numCache>
                <c:formatCode>General</c:formatCode>
                <c:ptCount val="49"/>
                <c:pt idx="0">
                  <c:v>3.8693808934718446E+20</c:v>
                </c:pt>
                <c:pt idx="1">
                  <c:v>5.6310006385034617E+19</c:v>
                </c:pt>
                <c:pt idx="2">
                  <c:v>3.5506938528962966E+19</c:v>
                </c:pt>
                <c:pt idx="3">
                  <c:v>3.2596754466928501E+19</c:v>
                </c:pt>
                <c:pt idx="4">
                  <c:v>3.0823799344699388E+19</c:v>
                </c:pt>
                <c:pt idx="5">
                  <c:v>3.003311925543159E+19</c:v>
                </c:pt>
                <c:pt idx="6">
                  <c:v>3.062543085557468E+19</c:v>
                </c:pt>
                <c:pt idx="7">
                  <c:v>3.0106809216778191E+19</c:v>
                </c:pt>
                <c:pt idx="8">
                  <c:v>2.937906390736495E+19</c:v>
                </c:pt>
                <c:pt idx="9">
                  <c:v>2.8638174173775073E+19</c:v>
                </c:pt>
                <c:pt idx="10">
                  <c:v>2.8147831875052179E+19</c:v>
                </c:pt>
                <c:pt idx="11">
                  <c:v>2.7022158881768649E+19</c:v>
                </c:pt>
                <c:pt idx="12">
                  <c:v>2.6221121056732647E+19</c:v>
                </c:pt>
                <c:pt idx="13">
                  <c:v>2.5270312108458131E+19</c:v>
                </c:pt>
                <c:pt idx="14">
                  <c:v>2.403948045866025E+19</c:v>
                </c:pt>
                <c:pt idx="15">
                  <c:v>2.2496357299761705E+19</c:v>
                </c:pt>
                <c:pt idx="16">
                  <c:v>2.1081099413254476E+19</c:v>
                </c:pt>
                <c:pt idx="17">
                  <c:v>1.9359925791043826E+19</c:v>
                </c:pt>
                <c:pt idx="18">
                  <c:v>1.7249186181738762E+19</c:v>
                </c:pt>
                <c:pt idx="19">
                  <c:v>1.5048823540641317E+19</c:v>
                </c:pt>
                <c:pt idx="20">
                  <c:v>1.3001816539429532E+19</c:v>
                </c:pt>
                <c:pt idx="21">
                  <c:v>1.0995837814604874E+19</c:v>
                </c:pt>
                <c:pt idx="22">
                  <c:v>9.8673758487420764E+18</c:v>
                </c:pt>
                <c:pt idx="23">
                  <c:v>8.8572166372601559E+18</c:v>
                </c:pt>
                <c:pt idx="24">
                  <c:v>6.8791207857156291E+18</c:v>
                </c:pt>
                <c:pt idx="25">
                  <c:v>5.5128564055779512E+18</c:v>
                </c:pt>
                <c:pt idx="26">
                  <c:v>4.6401204161561344E+18</c:v>
                </c:pt>
                <c:pt idx="27">
                  <c:v>4.8695572179337042E+18</c:v>
                </c:pt>
                <c:pt idx="28">
                  <c:v>1.547105088638507E+19</c:v>
                </c:pt>
                <c:pt idx="29">
                  <c:v>5.3372735972718264E+19</c:v>
                </c:pt>
                <c:pt idx="30">
                  <c:v>5.7448823476184678E+19</c:v>
                </c:pt>
                <c:pt idx="31">
                  <c:v>3.2026749100147499E+19</c:v>
                </c:pt>
                <c:pt idx="32">
                  <c:v>1.6015963331395566E+19</c:v>
                </c:pt>
                <c:pt idx="33">
                  <c:v>9.0097760804576881E+18</c:v>
                </c:pt>
                <c:pt idx="34">
                  <c:v>5.9769082243969597E+18</c:v>
                </c:pt>
                <c:pt idx="35">
                  <c:v>4.7691786783391642E+18</c:v>
                </c:pt>
                <c:pt idx="36">
                  <c:v>3.9669462319608556E+18</c:v>
                </c:pt>
                <c:pt idx="37">
                  <c:v>3.6670055608296596E+18</c:v>
                </c:pt>
                <c:pt idx="38">
                  <c:v>3.2196833354546826E+18</c:v>
                </c:pt>
                <c:pt idx="39">
                  <c:v>2.9723219925806607E+18</c:v>
                </c:pt>
                <c:pt idx="40">
                  <c:v>2.9906449583312937E+18</c:v>
                </c:pt>
                <c:pt idx="41">
                  <c:v>2.7743529070404884E+18</c:v>
                </c:pt>
                <c:pt idx="42">
                  <c:v>2.6679996291838372E+18</c:v>
                </c:pt>
                <c:pt idx="43">
                  <c:v>2.5919187936020429E+18</c:v>
                </c:pt>
                <c:pt idx="44">
                  <c:v>2.5656292926285153E+18</c:v>
                </c:pt>
                <c:pt idx="45">
                  <c:v>2.5194231272876339E+18</c:v>
                </c:pt>
                <c:pt idx="46">
                  <c:v>2.5102616444123172E+18</c:v>
                </c:pt>
                <c:pt idx="47">
                  <c:v>2.4258161752635663E+18</c:v>
                </c:pt>
                <c:pt idx="48">
                  <c:v>2.4441391410141998E+18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AE-4800-B937-F86AF7F2B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206000"/>
        <c:axId val="500222800"/>
      </c:scatterChart>
      <c:valAx>
        <c:axId val="500206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222800"/>
        <c:crosses val="autoZero"/>
        <c:crossBetween val="midCat"/>
      </c:valAx>
      <c:valAx>
        <c:axId val="500222800"/>
        <c:scaling>
          <c:orientation val="minMax"/>
          <c:max val="9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</a:t>
                </a:r>
                <a:r>
                  <a:rPr lang="en-US" baseline="0"/>
                  <a:t> Concentration (cm-3)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206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'Scan-1'!$B$1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'Scan-1'!$A$2:$A$50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'Scan-1'!$B$2:$B$50</c:f>
              <c:numCache>
                <c:formatCode>General</c:formatCode>
                <c:ptCount val="49"/>
                <c:pt idx="0">
                  <c:v>1185798.625</c:v>
                </c:pt>
                <c:pt idx="1">
                  <c:v>172565.92199999999</c:v>
                </c:pt>
                <c:pt idx="2">
                  <c:v>108813.477</c:v>
                </c:pt>
                <c:pt idx="3">
                  <c:v>99895.016000000003</c:v>
                </c:pt>
                <c:pt idx="4">
                  <c:v>94461.672000000006</c:v>
                </c:pt>
                <c:pt idx="5">
                  <c:v>92038.577999999994</c:v>
                </c:pt>
                <c:pt idx="6">
                  <c:v>93853.758000000002</c:v>
                </c:pt>
                <c:pt idx="7">
                  <c:v>92264.406000000003</c:v>
                </c:pt>
                <c:pt idx="8">
                  <c:v>90034.18</c:v>
                </c:pt>
                <c:pt idx="9">
                  <c:v>87763.672000000006</c:v>
                </c:pt>
                <c:pt idx="10">
                  <c:v>86260.983999999997</c:v>
                </c:pt>
                <c:pt idx="11">
                  <c:v>82811.281000000003</c:v>
                </c:pt>
                <c:pt idx="12">
                  <c:v>80356.445000000007</c:v>
                </c:pt>
                <c:pt idx="13">
                  <c:v>77442.625</c:v>
                </c:pt>
                <c:pt idx="14">
                  <c:v>73670.656000000003</c:v>
                </c:pt>
                <c:pt idx="15">
                  <c:v>68941.648000000001</c:v>
                </c:pt>
                <c:pt idx="16">
                  <c:v>64604.491999999998</c:v>
                </c:pt>
                <c:pt idx="17">
                  <c:v>59329.836000000003</c:v>
                </c:pt>
                <c:pt idx="18">
                  <c:v>52861.328000000001</c:v>
                </c:pt>
                <c:pt idx="19">
                  <c:v>46118.163999999997</c:v>
                </c:pt>
                <c:pt idx="20">
                  <c:v>39844.968999999997</c:v>
                </c:pt>
                <c:pt idx="21">
                  <c:v>33697.508000000002</c:v>
                </c:pt>
                <c:pt idx="22">
                  <c:v>30239.258000000002</c:v>
                </c:pt>
                <c:pt idx="23">
                  <c:v>27143.555</c:v>
                </c:pt>
                <c:pt idx="24">
                  <c:v>21081.543000000001</c:v>
                </c:pt>
                <c:pt idx="25">
                  <c:v>16894.530999999999</c:v>
                </c:pt>
                <c:pt idx="26">
                  <c:v>14219.971</c:v>
                </c:pt>
                <c:pt idx="27">
                  <c:v>14923.096</c:v>
                </c:pt>
                <c:pt idx="28">
                  <c:v>47412.108999999997</c:v>
                </c:pt>
                <c:pt idx="29">
                  <c:v>163564.45300000001</c:v>
                </c:pt>
                <c:pt idx="30">
                  <c:v>176055.90599999999</c:v>
                </c:pt>
                <c:pt idx="31">
                  <c:v>98148.195000000007</c:v>
                </c:pt>
                <c:pt idx="32">
                  <c:v>49082.031000000003</c:v>
                </c:pt>
                <c:pt idx="33">
                  <c:v>27611.083999999999</c:v>
                </c:pt>
                <c:pt idx="34">
                  <c:v>18316.650000000001</c:v>
                </c:pt>
                <c:pt idx="35">
                  <c:v>14615.478999999999</c:v>
                </c:pt>
                <c:pt idx="36">
                  <c:v>12156.982</c:v>
                </c:pt>
                <c:pt idx="37">
                  <c:v>11237.793</c:v>
                </c:pt>
                <c:pt idx="38">
                  <c:v>9866.9429999999993</c:v>
                </c:pt>
                <c:pt idx="39">
                  <c:v>9108.8870000000006</c:v>
                </c:pt>
                <c:pt idx="40">
                  <c:v>9165.0390000000007</c:v>
                </c:pt>
                <c:pt idx="41">
                  <c:v>8502.1970000000001</c:v>
                </c:pt>
                <c:pt idx="42">
                  <c:v>8176.27</c:v>
                </c:pt>
                <c:pt idx="43">
                  <c:v>7943.1149999999998</c:v>
                </c:pt>
                <c:pt idx="44">
                  <c:v>7862.549</c:v>
                </c:pt>
                <c:pt idx="45">
                  <c:v>7720.9470000000001</c:v>
                </c:pt>
                <c:pt idx="46">
                  <c:v>7692.8710000000001</c:v>
                </c:pt>
                <c:pt idx="47">
                  <c:v>7434.0820000000003</c:v>
                </c:pt>
                <c:pt idx="48">
                  <c:v>7490.2340000000004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77-427C-B97C-29F8F26C4391}"/>
            </c:ext>
          </c:extLst>
        </c:ser>
        <c:ser>
          <c:idx val="1"/>
          <c:order val="1"/>
          <c:tx>
            <c:strRef>
              <c:f>'Scan-1'!$C$1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'Scan-1'!$A$2:$A$50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'Scan-1'!$C$2:$C$50</c:f>
              <c:numCache>
                <c:formatCode>General</c:formatCode>
                <c:ptCount val="49"/>
                <c:pt idx="0">
                  <c:v>1568.604</c:v>
                </c:pt>
                <c:pt idx="1">
                  <c:v>902.1</c:v>
                </c:pt>
                <c:pt idx="2">
                  <c:v>697.02099999999996</c:v>
                </c:pt>
                <c:pt idx="3">
                  <c:v>537.10900000000004</c:v>
                </c:pt>
                <c:pt idx="4">
                  <c:v>456.54300000000001</c:v>
                </c:pt>
                <c:pt idx="5">
                  <c:v>356.44499999999999</c:v>
                </c:pt>
                <c:pt idx="6">
                  <c:v>307.61700000000002</c:v>
                </c:pt>
                <c:pt idx="7">
                  <c:v>277.10000000000002</c:v>
                </c:pt>
                <c:pt idx="8">
                  <c:v>203.857</c:v>
                </c:pt>
                <c:pt idx="9">
                  <c:v>235.596</c:v>
                </c:pt>
                <c:pt idx="10">
                  <c:v>186.768</c:v>
                </c:pt>
                <c:pt idx="11">
                  <c:v>174.56100000000001</c:v>
                </c:pt>
                <c:pt idx="12">
                  <c:v>152.58799999999999</c:v>
                </c:pt>
                <c:pt idx="13">
                  <c:v>141.602</c:v>
                </c:pt>
                <c:pt idx="14">
                  <c:v>146.48400000000001</c:v>
                </c:pt>
                <c:pt idx="15">
                  <c:v>147.70500000000001</c:v>
                </c:pt>
                <c:pt idx="16">
                  <c:v>130.61500000000001</c:v>
                </c:pt>
                <c:pt idx="17">
                  <c:v>109.863</c:v>
                </c:pt>
                <c:pt idx="18">
                  <c:v>131.83600000000001</c:v>
                </c:pt>
                <c:pt idx="19">
                  <c:v>114.746</c:v>
                </c:pt>
                <c:pt idx="20">
                  <c:v>124.512</c:v>
                </c:pt>
                <c:pt idx="21">
                  <c:v>106.20099999999999</c:v>
                </c:pt>
                <c:pt idx="22">
                  <c:v>96.436000000000007</c:v>
                </c:pt>
                <c:pt idx="23">
                  <c:v>102.539</c:v>
                </c:pt>
                <c:pt idx="24">
                  <c:v>100.098</c:v>
                </c:pt>
                <c:pt idx="25">
                  <c:v>78.125</c:v>
                </c:pt>
                <c:pt idx="26">
                  <c:v>78.125</c:v>
                </c:pt>
                <c:pt idx="27">
                  <c:v>84.228999999999999</c:v>
                </c:pt>
                <c:pt idx="28">
                  <c:v>174.56100000000001</c:v>
                </c:pt>
                <c:pt idx="29">
                  <c:v>1037.598</c:v>
                </c:pt>
                <c:pt idx="30">
                  <c:v>3894.0430000000001</c:v>
                </c:pt>
                <c:pt idx="31">
                  <c:v>5917.9690000000001</c:v>
                </c:pt>
                <c:pt idx="32">
                  <c:v>4705.8109999999997</c:v>
                </c:pt>
                <c:pt idx="33">
                  <c:v>2939.453</c:v>
                </c:pt>
                <c:pt idx="34">
                  <c:v>1765.1369999999999</c:v>
                </c:pt>
                <c:pt idx="35">
                  <c:v>1107.1780000000001</c:v>
                </c:pt>
                <c:pt idx="36">
                  <c:v>683.59400000000005</c:v>
                </c:pt>
                <c:pt idx="37">
                  <c:v>505.37099999999998</c:v>
                </c:pt>
                <c:pt idx="38">
                  <c:v>424.80500000000001</c:v>
                </c:pt>
                <c:pt idx="39">
                  <c:v>291.74799999999999</c:v>
                </c:pt>
                <c:pt idx="40">
                  <c:v>220.947</c:v>
                </c:pt>
                <c:pt idx="41">
                  <c:v>231.934</c:v>
                </c:pt>
                <c:pt idx="42">
                  <c:v>180.66399999999999</c:v>
                </c:pt>
                <c:pt idx="43">
                  <c:v>173.34</c:v>
                </c:pt>
                <c:pt idx="44">
                  <c:v>135.49799999999999</c:v>
                </c:pt>
                <c:pt idx="45">
                  <c:v>152.58799999999999</c:v>
                </c:pt>
                <c:pt idx="46">
                  <c:v>134.27699999999999</c:v>
                </c:pt>
                <c:pt idx="47">
                  <c:v>137.93899999999999</c:v>
                </c:pt>
                <c:pt idx="48">
                  <c:v>122.07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77-427C-B97C-29F8F26C4391}"/>
            </c:ext>
          </c:extLst>
        </c:ser>
        <c:ser>
          <c:idx val="2"/>
          <c:order val="2"/>
          <c:tx>
            <c:strRef>
              <c:f>'Scan-1'!$D$1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'Scan-1'!$A$2:$A$50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'Scan-1'!$D$2:$D$50</c:f>
              <c:numCache>
                <c:formatCode>General</c:formatCode>
                <c:ptCount val="49"/>
                <c:pt idx="0">
                  <c:v>12318.115</c:v>
                </c:pt>
                <c:pt idx="1">
                  <c:v>5958.2520000000004</c:v>
                </c:pt>
                <c:pt idx="2">
                  <c:v>4550.7809999999999</c:v>
                </c:pt>
                <c:pt idx="3">
                  <c:v>3874.5120000000002</c:v>
                </c:pt>
                <c:pt idx="4">
                  <c:v>3474.1210000000001</c:v>
                </c:pt>
                <c:pt idx="5">
                  <c:v>3188.4769999999999</c:v>
                </c:pt>
                <c:pt idx="6">
                  <c:v>3024.902</c:v>
                </c:pt>
                <c:pt idx="7">
                  <c:v>2767.3339999999998</c:v>
                </c:pt>
                <c:pt idx="8">
                  <c:v>2742.92</c:v>
                </c:pt>
                <c:pt idx="9">
                  <c:v>2435.3029999999999</c:v>
                </c:pt>
                <c:pt idx="10">
                  <c:v>2510.9859999999999</c:v>
                </c:pt>
                <c:pt idx="11">
                  <c:v>2276.6109999999999</c:v>
                </c:pt>
                <c:pt idx="12">
                  <c:v>2215.576</c:v>
                </c:pt>
                <c:pt idx="13">
                  <c:v>2202.1480000000001</c:v>
                </c:pt>
                <c:pt idx="14">
                  <c:v>2038.5740000000001</c:v>
                </c:pt>
                <c:pt idx="15">
                  <c:v>2005.615</c:v>
                </c:pt>
                <c:pt idx="16">
                  <c:v>2008.057</c:v>
                </c:pt>
                <c:pt idx="17">
                  <c:v>1979.98</c:v>
                </c:pt>
                <c:pt idx="18">
                  <c:v>1988.5250000000001</c:v>
                </c:pt>
                <c:pt idx="19">
                  <c:v>1815.1859999999999</c:v>
                </c:pt>
                <c:pt idx="20">
                  <c:v>1833.4960000000001</c:v>
                </c:pt>
                <c:pt idx="21">
                  <c:v>1871.338</c:v>
                </c:pt>
                <c:pt idx="22">
                  <c:v>1862.7929999999999</c:v>
                </c:pt>
                <c:pt idx="23">
                  <c:v>1712.646</c:v>
                </c:pt>
                <c:pt idx="24">
                  <c:v>1492.92</c:v>
                </c:pt>
                <c:pt idx="25">
                  <c:v>1558.838</c:v>
                </c:pt>
                <c:pt idx="26">
                  <c:v>1427.002</c:v>
                </c:pt>
                <c:pt idx="27">
                  <c:v>1777.3440000000001</c:v>
                </c:pt>
                <c:pt idx="28">
                  <c:v>2622.07</c:v>
                </c:pt>
                <c:pt idx="29">
                  <c:v>3603.5160000000001</c:v>
                </c:pt>
                <c:pt idx="30">
                  <c:v>3765.8690000000001</c:v>
                </c:pt>
                <c:pt idx="31">
                  <c:v>3226.3180000000002</c:v>
                </c:pt>
                <c:pt idx="32">
                  <c:v>2175.2930000000001</c:v>
                </c:pt>
                <c:pt idx="33">
                  <c:v>1406.25</c:v>
                </c:pt>
                <c:pt idx="34">
                  <c:v>952.14800000000002</c:v>
                </c:pt>
                <c:pt idx="35">
                  <c:v>889.89300000000003</c:v>
                </c:pt>
                <c:pt idx="36">
                  <c:v>727.53899999999999</c:v>
                </c:pt>
                <c:pt idx="37">
                  <c:v>706.78700000000003</c:v>
                </c:pt>
                <c:pt idx="38">
                  <c:v>662.84199999999998</c:v>
                </c:pt>
                <c:pt idx="39">
                  <c:v>681.15200000000004</c:v>
                </c:pt>
                <c:pt idx="40">
                  <c:v>676.27</c:v>
                </c:pt>
                <c:pt idx="41">
                  <c:v>665.28300000000002</c:v>
                </c:pt>
                <c:pt idx="42">
                  <c:v>662.84199999999998</c:v>
                </c:pt>
                <c:pt idx="43">
                  <c:v>689.697</c:v>
                </c:pt>
                <c:pt idx="44">
                  <c:v>672.60699999999997</c:v>
                </c:pt>
                <c:pt idx="45">
                  <c:v>742.18700000000001</c:v>
                </c:pt>
                <c:pt idx="46">
                  <c:v>676.27</c:v>
                </c:pt>
                <c:pt idx="47">
                  <c:v>676.27</c:v>
                </c:pt>
                <c:pt idx="48">
                  <c:v>716.553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77-427C-B97C-29F8F26C4391}"/>
            </c:ext>
          </c:extLst>
        </c:ser>
        <c:ser>
          <c:idx val="3"/>
          <c:order val="3"/>
          <c:tx>
            <c:strRef>
              <c:f>'Scan-1'!$E$1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'Scan-1'!$A$2:$A$50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'Scan-1'!$E$2:$E$50</c:f>
              <c:numCache>
                <c:formatCode>General</c:formatCode>
                <c:ptCount val="49"/>
                <c:pt idx="0">
                  <c:v>1199.951</c:v>
                </c:pt>
                <c:pt idx="1">
                  <c:v>1263.4280000000001</c:v>
                </c:pt>
                <c:pt idx="2">
                  <c:v>1265.8689999999999</c:v>
                </c:pt>
                <c:pt idx="3">
                  <c:v>1253.662</c:v>
                </c:pt>
                <c:pt idx="4">
                  <c:v>1246.338</c:v>
                </c:pt>
                <c:pt idx="5">
                  <c:v>1259.7660000000001</c:v>
                </c:pt>
                <c:pt idx="6">
                  <c:v>1290.2829999999999</c:v>
                </c:pt>
                <c:pt idx="7">
                  <c:v>1193.848</c:v>
                </c:pt>
                <c:pt idx="8">
                  <c:v>1359.8630000000001</c:v>
                </c:pt>
                <c:pt idx="9">
                  <c:v>1232.9100000000001</c:v>
                </c:pt>
                <c:pt idx="10">
                  <c:v>1199.951</c:v>
                </c:pt>
                <c:pt idx="11">
                  <c:v>1217.0409999999999</c:v>
                </c:pt>
                <c:pt idx="12">
                  <c:v>1208.4960000000001</c:v>
                </c:pt>
                <c:pt idx="13">
                  <c:v>1220.703</c:v>
                </c:pt>
                <c:pt idx="14">
                  <c:v>1204.8340000000001</c:v>
                </c:pt>
                <c:pt idx="15">
                  <c:v>1252.441</c:v>
                </c:pt>
                <c:pt idx="16">
                  <c:v>1225.586</c:v>
                </c:pt>
                <c:pt idx="17">
                  <c:v>1259.7660000000001</c:v>
                </c:pt>
                <c:pt idx="18">
                  <c:v>1069.336</c:v>
                </c:pt>
                <c:pt idx="19">
                  <c:v>1180.42</c:v>
                </c:pt>
                <c:pt idx="20">
                  <c:v>1141.357</c:v>
                </c:pt>
                <c:pt idx="21">
                  <c:v>1152.3440000000001</c:v>
                </c:pt>
                <c:pt idx="22">
                  <c:v>1148.682</c:v>
                </c:pt>
                <c:pt idx="23">
                  <c:v>1142.578</c:v>
                </c:pt>
                <c:pt idx="24">
                  <c:v>1157.2270000000001</c:v>
                </c:pt>
                <c:pt idx="25">
                  <c:v>1193.848</c:v>
                </c:pt>
                <c:pt idx="26">
                  <c:v>1137.6949999999999</c:v>
                </c:pt>
                <c:pt idx="27">
                  <c:v>1131.5920000000001</c:v>
                </c:pt>
                <c:pt idx="28">
                  <c:v>1242.6759999999999</c:v>
                </c:pt>
                <c:pt idx="29">
                  <c:v>4572.7539999999999</c:v>
                </c:pt>
                <c:pt idx="30">
                  <c:v>31019.287</c:v>
                </c:pt>
                <c:pt idx="31">
                  <c:v>84854.733999999997</c:v>
                </c:pt>
                <c:pt idx="32">
                  <c:v>130854.492</c:v>
                </c:pt>
                <c:pt idx="33">
                  <c:v>155567.625</c:v>
                </c:pt>
                <c:pt idx="34">
                  <c:v>166976.31200000001</c:v>
                </c:pt>
                <c:pt idx="35">
                  <c:v>171380.609</c:v>
                </c:pt>
                <c:pt idx="36">
                  <c:v>177263.18700000001</c:v>
                </c:pt>
                <c:pt idx="37">
                  <c:v>178510.75</c:v>
                </c:pt>
                <c:pt idx="38">
                  <c:v>181646.734</c:v>
                </c:pt>
                <c:pt idx="39">
                  <c:v>183757.32800000001</c:v>
                </c:pt>
                <c:pt idx="40">
                  <c:v>185334.46900000001</c:v>
                </c:pt>
                <c:pt idx="41">
                  <c:v>187271.734</c:v>
                </c:pt>
                <c:pt idx="42">
                  <c:v>184005.125</c:v>
                </c:pt>
                <c:pt idx="43">
                  <c:v>185012.20300000001</c:v>
                </c:pt>
                <c:pt idx="44">
                  <c:v>182583</c:v>
                </c:pt>
                <c:pt idx="45">
                  <c:v>185223.391</c:v>
                </c:pt>
                <c:pt idx="46">
                  <c:v>184038.09400000001</c:v>
                </c:pt>
                <c:pt idx="47">
                  <c:v>184969.484</c:v>
                </c:pt>
                <c:pt idx="48">
                  <c:v>186618.65599999999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E77-427C-B97C-29F8F26C4391}"/>
            </c:ext>
          </c:extLst>
        </c:ser>
        <c:ser>
          <c:idx val="4"/>
          <c:order val="4"/>
          <c:tx>
            <c:strRef>
              <c:f>'Scan-1'!$F$1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'Scan-1'!$A$2:$A$50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'Scan-1'!$F$2:$F$50</c:f>
              <c:numCache>
                <c:formatCode>General</c:formatCode>
                <c:ptCount val="49"/>
                <c:pt idx="0">
                  <c:v>926.51400000000001</c:v>
                </c:pt>
                <c:pt idx="1">
                  <c:v>872.803</c:v>
                </c:pt>
                <c:pt idx="2">
                  <c:v>853.27099999999996</c:v>
                </c:pt>
                <c:pt idx="3">
                  <c:v>860.596</c:v>
                </c:pt>
                <c:pt idx="4">
                  <c:v>759.27700000000004</c:v>
                </c:pt>
                <c:pt idx="5">
                  <c:v>737.30499999999995</c:v>
                </c:pt>
                <c:pt idx="6">
                  <c:v>820.31200000000001</c:v>
                </c:pt>
                <c:pt idx="7">
                  <c:v>821.53300000000002</c:v>
                </c:pt>
                <c:pt idx="8">
                  <c:v>809.32600000000002</c:v>
                </c:pt>
                <c:pt idx="9">
                  <c:v>739.74599999999998</c:v>
                </c:pt>
                <c:pt idx="10">
                  <c:v>736.08399999999995</c:v>
                </c:pt>
                <c:pt idx="11">
                  <c:v>739.74599999999998</c:v>
                </c:pt>
                <c:pt idx="12">
                  <c:v>673.82799999999997</c:v>
                </c:pt>
                <c:pt idx="13">
                  <c:v>684.81399999999996</c:v>
                </c:pt>
                <c:pt idx="14">
                  <c:v>760.49800000000005</c:v>
                </c:pt>
                <c:pt idx="15">
                  <c:v>747.07</c:v>
                </c:pt>
                <c:pt idx="16">
                  <c:v>759.27700000000004</c:v>
                </c:pt>
                <c:pt idx="17">
                  <c:v>711.67</c:v>
                </c:pt>
                <c:pt idx="18">
                  <c:v>749.51199999999994</c:v>
                </c:pt>
                <c:pt idx="19">
                  <c:v>734.86300000000006</c:v>
                </c:pt>
                <c:pt idx="20">
                  <c:v>750.73199999999997</c:v>
                </c:pt>
                <c:pt idx="21">
                  <c:v>701.904</c:v>
                </c:pt>
                <c:pt idx="22">
                  <c:v>714.11099999999999</c:v>
                </c:pt>
                <c:pt idx="23">
                  <c:v>734.86300000000006</c:v>
                </c:pt>
                <c:pt idx="24">
                  <c:v>751.95299999999997</c:v>
                </c:pt>
                <c:pt idx="25">
                  <c:v>732.42200000000003</c:v>
                </c:pt>
                <c:pt idx="26">
                  <c:v>701.904</c:v>
                </c:pt>
                <c:pt idx="27">
                  <c:v>716.553</c:v>
                </c:pt>
                <c:pt idx="28">
                  <c:v>834.96100000000001</c:v>
                </c:pt>
                <c:pt idx="29">
                  <c:v>3940.43</c:v>
                </c:pt>
                <c:pt idx="30">
                  <c:v>22062.988000000001</c:v>
                </c:pt>
                <c:pt idx="31">
                  <c:v>49489.745999999999</c:v>
                </c:pt>
                <c:pt idx="32">
                  <c:v>71452.641000000003</c:v>
                </c:pt>
                <c:pt idx="33">
                  <c:v>80844.726999999999</c:v>
                </c:pt>
                <c:pt idx="34">
                  <c:v>85040.281000000003</c:v>
                </c:pt>
                <c:pt idx="35">
                  <c:v>88565.672000000006</c:v>
                </c:pt>
                <c:pt idx="36">
                  <c:v>89593.508000000002</c:v>
                </c:pt>
                <c:pt idx="37">
                  <c:v>89062.5</c:v>
                </c:pt>
                <c:pt idx="38">
                  <c:v>91411.133000000002</c:v>
                </c:pt>
                <c:pt idx="39">
                  <c:v>92192.383000000002</c:v>
                </c:pt>
                <c:pt idx="40">
                  <c:v>92862.547000000006</c:v>
                </c:pt>
                <c:pt idx="41">
                  <c:v>89544.68</c:v>
                </c:pt>
                <c:pt idx="42">
                  <c:v>89935.304999999993</c:v>
                </c:pt>
                <c:pt idx="43">
                  <c:v>91343.991999999998</c:v>
                </c:pt>
                <c:pt idx="44">
                  <c:v>89467.773000000001</c:v>
                </c:pt>
                <c:pt idx="45">
                  <c:v>91854.25</c:v>
                </c:pt>
                <c:pt idx="46">
                  <c:v>90364.991999999998</c:v>
                </c:pt>
                <c:pt idx="47">
                  <c:v>90229.491999999998</c:v>
                </c:pt>
                <c:pt idx="48">
                  <c:v>92760.008000000002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E77-427C-B97C-29F8F26C4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208880"/>
        <c:axId val="500225680"/>
      </c:scatterChart>
      <c:valAx>
        <c:axId val="500208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225680"/>
        <c:crosses val="autoZero"/>
        <c:crossBetween val="midCat"/>
      </c:valAx>
      <c:valAx>
        <c:axId val="500225680"/>
        <c:scaling>
          <c:orientation val="minMax"/>
          <c:max val="1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208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'Scan-2'!$B$1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'Scan-2'!$A$2:$A$53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'Scan-2'!$B$2:$B$53</c:f>
              <c:numCache>
                <c:formatCode>General</c:formatCode>
                <c:ptCount val="52"/>
                <c:pt idx="0">
                  <c:v>538630.625</c:v>
                </c:pt>
                <c:pt idx="1">
                  <c:v>224802.25</c:v>
                </c:pt>
                <c:pt idx="2">
                  <c:v>107069.094</c:v>
                </c:pt>
                <c:pt idx="3">
                  <c:v>81715.085999999996</c:v>
                </c:pt>
                <c:pt idx="4">
                  <c:v>74970.702999999994</c:v>
                </c:pt>
                <c:pt idx="5">
                  <c:v>73156.733999999997</c:v>
                </c:pt>
                <c:pt idx="6">
                  <c:v>73437.5</c:v>
                </c:pt>
                <c:pt idx="7">
                  <c:v>73020.016000000003</c:v>
                </c:pt>
                <c:pt idx="8">
                  <c:v>73221.437000000005</c:v>
                </c:pt>
                <c:pt idx="9">
                  <c:v>72528.077999999994</c:v>
                </c:pt>
                <c:pt idx="10">
                  <c:v>72318.116999999998</c:v>
                </c:pt>
                <c:pt idx="11">
                  <c:v>70343.016000000003</c:v>
                </c:pt>
                <c:pt idx="12">
                  <c:v>69554.445000000007</c:v>
                </c:pt>
                <c:pt idx="13">
                  <c:v>66413.577999999994</c:v>
                </c:pt>
                <c:pt idx="14">
                  <c:v>63824.461000000003</c:v>
                </c:pt>
                <c:pt idx="15">
                  <c:v>61550.292999999998</c:v>
                </c:pt>
                <c:pt idx="16">
                  <c:v>57541.504000000001</c:v>
                </c:pt>
                <c:pt idx="17">
                  <c:v>53040.773000000001</c:v>
                </c:pt>
                <c:pt idx="18">
                  <c:v>47673.34</c:v>
                </c:pt>
                <c:pt idx="19">
                  <c:v>41770.019999999997</c:v>
                </c:pt>
                <c:pt idx="20">
                  <c:v>36403.809000000001</c:v>
                </c:pt>
                <c:pt idx="21">
                  <c:v>31490.478999999999</c:v>
                </c:pt>
                <c:pt idx="22">
                  <c:v>27978.516</c:v>
                </c:pt>
                <c:pt idx="23">
                  <c:v>24659.423999999999</c:v>
                </c:pt>
                <c:pt idx="24">
                  <c:v>17360.84</c:v>
                </c:pt>
                <c:pt idx="25">
                  <c:v>11582.031000000001</c:v>
                </c:pt>
                <c:pt idx="26">
                  <c:v>9089.3549999999996</c:v>
                </c:pt>
                <c:pt idx="27">
                  <c:v>8159.18</c:v>
                </c:pt>
                <c:pt idx="28">
                  <c:v>18178.710999999999</c:v>
                </c:pt>
                <c:pt idx="29">
                  <c:v>65340.578000000001</c:v>
                </c:pt>
                <c:pt idx="30">
                  <c:v>114508.05499999999</c:v>
                </c:pt>
                <c:pt idx="31">
                  <c:v>90323.483999999997</c:v>
                </c:pt>
                <c:pt idx="32">
                  <c:v>47480.468999999997</c:v>
                </c:pt>
                <c:pt idx="33">
                  <c:v>23391.113000000001</c:v>
                </c:pt>
                <c:pt idx="34">
                  <c:v>13050.537</c:v>
                </c:pt>
                <c:pt idx="35">
                  <c:v>9173.5840000000007</c:v>
                </c:pt>
                <c:pt idx="36">
                  <c:v>7380.3710000000001</c:v>
                </c:pt>
                <c:pt idx="37">
                  <c:v>6232.91</c:v>
                </c:pt>
                <c:pt idx="38">
                  <c:v>5582.2749999999996</c:v>
                </c:pt>
                <c:pt idx="39">
                  <c:v>5136.7190000000001</c:v>
                </c:pt>
                <c:pt idx="40">
                  <c:v>4958.4960000000001</c:v>
                </c:pt>
                <c:pt idx="41">
                  <c:v>4622.8029999999999</c:v>
                </c:pt>
                <c:pt idx="42">
                  <c:v>4631.348</c:v>
                </c:pt>
                <c:pt idx="43">
                  <c:v>4307.8609999999999</c:v>
                </c:pt>
                <c:pt idx="44">
                  <c:v>4376.2209999999995</c:v>
                </c:pt>
                <c:pt idx="45">
                  <c:v>4256.5919999999996</c:v>
                </c:pt>
                <c:pt idx="46">
                  <c:v>4204.1019999999999</c:v>
                </c:pt>
                <c:pt idx="47">
                  <c:v>4132.08</c:v>
                </c:pt>
                <c:pt idx="48">
                  <c:v>4158.9359999999997</c:v>
                </c:pt>
                <c:pt idx="49">
                  <c:v>4050.2930000000001</c:v>
                </c:pt>
                <c:pt idx="50">
                  <c:v>4122.3140000000003</c:v>
                </c:pt>
                <c:pt idx="51">
                  <c:v>4102.7830000000004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27-4956-8103-43B2AE211753}"/>
            </c:ext>
          </c:extLst>
        </c:ser>
        <c:ser>
          <c:idx val="1"/>
          <c:order val="1"/>
          <c:tx>
            <c:strRef>
              <c:f>'Scan-2'!$C$1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'Scan-2'!$A$2:$A$53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'Scan-2'!$C$2:$C$53</c:f>
              <c:numCache>
                <c:formatCode>General</c:formatCode>
                <c:ptCount val="52"/>
                <c:pt idx="0">
                  <c:v>1647.9490000000001</c:v>
                </c:pt>
                <c:pt idx="1">
                  <c:v>838.62300000000005</c:v>
                </c:pt>
                <c:pt idx="2">
                  <c:v>529.78499999999997</c:v>
                </c:pt>
                <c:pt idx="3">
                  <c:v>467.529</c:v>
                </c:pt>
                <c:pt idx="4">
                  <c:v>357.666</c:v>
                </c:pt>
                <c:pt idx="5">
                  <c:v>299.072</c:v>
                </c:pt>
                <c:pt idx="6">
                  <c:v>219.727</c:v>
                </c:pt>
                <c:pt idx="7">
                  <c:v>213.62299999999999</c:v>
                </c:pt>
                <c:pt idx="8">
                  <c:v>162.35400000000001</c:v>
                </c:pt>
                <c:pt idx="9">
                  <c:v>117.187</c:v>
                </c:pt>
                <c:pt idx="10">
                  <c:v>115.967</c:v>
                </c:pt>
                <c:pt idx="11">
                  <c:v>114.746</c:v>
                </c:pt>
                <c:pt idx="12">
                  <c:v>109.863</c:v>
                </c:pt>
                <c:pt idx="13">
                  <c:v>67.138999999999996</c:v>
                </c:pt>
                <c:pt idx="14">
                  <c:v>69.58</c:v>
                </c:pt>
                <c:pt idx="15">
                  <c:v>79.346000000000004</c:v>
                </c:pt>
                <c:pt idx="16">
                  <c:v>70.801000000000002</c:v>
                </c:pt>
                <c:pt idx="17">
                  <c:v>59.814</c:v>
                </c:pt>
                <c:pt idx="18">
                  <c:v>90.331999999999994</c:v>
                </c:pt>
                <c:pt idx="19">
                  <c:v>73.242000000000004</c:v>
                </c:pt>
                <c:pt idx="20">
                  <c:v>54.932000000000002</c:v>
                </c:pt>
                <c:pt idx="21">
                  <c:v>68.358999999999995</c:v>
                </c:pt>
                <c:pt idx="22">
                  <c:v>58.594000000000001</c:v>
                </c:pt>
                <c:pt idx="23">
                  <c:v>41.503999999999998</c:v>
                </c:pt>
                <c:pt idx="24">
                  <c:v>53.710999999999999</c:v>
                </c:pt>
                <c:pt idx="25">
                  <c:v>41.503999999999998</c:v>
                </c:pt>
                <c:pt idx="26">
                  <c:v>35.4</c:v>
                </c:pt>
                <c:pt idx="27">
                  <c:v>35.4</c:v>
                </c:pt>
                <c:pt idx="28">
                  <c:v>80.566000000000003</c:v>
                </c:pt>
                <c:pt idx="29">
                  <c:v>345.459</c:v>
                </c:pt>
                <c:pt idx="30">
                  <c:v>1453.857</c:v>
                </c:pt>
                <c:pt idx="31">
                  <c:v>3565.674</c:v>
                </c:pt>
                <c:pt idx="32">
                  <c:v>3896.4839999999999</c:v>
                </c:pt>
                <c:pt idx="33">
                  <c:v>2708.74</c:v>
                </c:pt>
                <c:pt idx="34">
                  <c:v>1655.2729999999999</c:v>
                </c:pt>
                <c:pt idx="35">
                  <c:v>989.99</c:v>
                </c:pt>
                <c:pt idx="36">
                  <c:v>559.08199999999999</c:v>
                </c:pt>
                <c:pt idx="37">
                  <c:v>440.67399999999998</c:v>
                </c:pt>
                <c:pt idx="38">
                  <c:v>277.10000000000002</c:v>
                </c:pt>
                <c:pt idx="39">
                  <c:v>214.84399999999999</c:v>
                </c:pt>
                <c:pt idx="40">
                  <c:v>159.91200000000001</c:v>
                </c:pt>
                <c:pt idx="41">
                  <c:v>124.512</c:v>
                </c:pt>
                <c:pt idx="42">
                  <c:v>108.643</c:v>
                </c:pt>
                <c:pt idx="43">
                  <c:v>86.67</c:v>
                </c:pt>
                <c:pt idx="44">
                  <c:v>65.918000000000006</c:v>
                </c:pt>
                <c:pt idx="45">
                  <c:v>46.387</c:v>
                </c:pt>
                <c:pt idx="46">
                  <c:v>53.710999999999999</c:v>
                </c:pt>
                <c:pt idx="47">
                  <c:v>52.49</c:v>
                </c:pt>
                <c:pt idx="48">
                  <c:v>54.932000000000002</c:v>
                </c:pt>
                <c:pt idx="49">
                  <c:v>36.621000000000002</c:v>
                </c:pt>
                <c:pt idx="50">
                  <c:v>70.801000000000002</c:v>
                </c:pt>
                <c:pt idx="51">
                  <c:v>53.710999999999999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427-4956-8103-43B2AE211753}"/>
            </c:ext>
          </c:extLst>
        </c:ser>
        <c:ser>
          <c:idx val="2"/>
          <c:order val="2"/>
          <c:tx>
            <c:strRef>
              <c:f>'Scan-2'!$D$1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'Scan-2'!$A$2:$A$53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'Scan-2'!$D$2:$D$53</c:f>
              <c:numCache>
                <c:formatCode>General</c:formatCode>
                <c:ptCount val="52"/>
                <c:pt idx="0">
                  <c:v>54958.495999999999</c:v>
                </c:pt>
                <c:pt idx="1">
                  <c:v>11450.195</c:v>
                </c:pt>
                <c:pt idx="2">
                  <c:v>4901.1229999999996</c:v>
                </c:pt>
                <c:pt idx="3">
                  <c:v>2764.893</c:v>
                </c:pt>
                <c:pt idx="4">
                  <c:v>1995.85</c:v>
                </c:pt>
                <c:pt idx="5">
                  <c:v>1636.963</c:v>
                </c:pt>
                <c:pt idx="6">
                  <c:v>1402.588</c:v>
                </c:pt>
                <c:pt idx="7">
                  <c:v>1447.7539999999999</c:v>
                </c:pt>
                <c:pt idx="8">
                  <c:v>1403.809</c:v>
                </c:pt>
                <c:pt idx="9">
                  <c:v>1395.2639999999999</c:v>
                </c:pt>
                <c:pt idx="10">
                  <c:v>1406.25</c:v>
                </c:pt>
                <c:pt idx="11">
                  <c:v>1342.7729999999999</c:v>
                </c:pt>
                <c:pt idx="12">
                  <c:v>1370.85</c:v>
                </c:pt>
                <c:pt idx="13">
                  <c:v>1354.98</c:v>
                </c:pt>
                <c:pt idx="14">
                  <c:v>1274.414</c:v>
                </c:pt>
                <c:pt idx="15">
                  <c:v>1210.9369999999999</c:v>
                </c:pt>
                <c:pt idx="16">
                  <c:v>1218.2619999999999</c:v>
                </c:pt>
                <c:pt idx="17">
                  <c:v>1250</c:v>
                </c:pt>
                <c:pt idx="18">
                  <c:v>1308.5940000000001</c:v>
                </c:pt>
                <c:pt idx="19">
                  <c:v>1319.58</c:v>
                </c:pt>
                <c:pt idx="20">
                  <c:v>1345.2149999999999</c:v>
                </c:pt>
                <c:pt idx="21">
                  <c:v>1292.7249999999999</c:v>
                </c:pt>
                <c:pt idx="22">
                  <c:v>1424.5609999999999</c:v>
                </c:pt>
                <c:pt idx="23">
                  <c:v>1253.662</c:v>
                </c:pt>
                <c:pt idx="24">
                  <c:v>965.57600000000002</c:v>
                </c:pt>
                <c:pt idx="25">
                  <c:v>847.16800000000001</c:v>
                </c:pt>
                <c:pt idx="26">
                  <c:v>870.36099999999999</c:v>
                </c:pt>
                <c:pt idx="27">
                  <c:v>878.90599999999995</c:v>
                </c:pt>
                <c:pt idx="28">
                  <c:v>1235.3520000000001</c:v>
                </c:pt>
                <c:pt idx="29">
                  <c:v>1928.711</c:v>
                </c:pt>
                <c:pt idx="30">
                  <c:v>2391.357</c:v>
                </c:pt>
                <c:pt idx="31">
                  <c:v>2393.799</c:v>
                </c:pt>
                <c:pt idx="32">
                  <c:v>1878.662</c:v>
                </c:pt>
                <c:pt idx="33">
                  <c:v>1098.633</c:v>
                </c:pt>
                <c:pt idx="34">
                  <c:v>616.45500000000004</c:v>
                </c:pt>
                <c:pt idx="35">
                  <c:v>522.46100000000001</c:v>
                </c:pt>
                <c:pt idx="36">
                  <c:v>433.35</c:v>
                </c:pt>
                <c:pt idx="37">
                  <c:v>422.363</c:v>
                </c:pt>
                <c:pt idx="38">
                  <c:v>421.14299999999997</c:v>
                </c:pt>
                <c:pt idx="39">
                  <c:v>418.70100000000002</c:v>
                </c:pt>
                <c:pt idx="40">
                  <c:v>356.44499999999999</c:v>
                </c:pt>
                <c:pt idx="41">
                  <c:v>375.97699999999998</c:v>
                </c:pt>
                <c:pt idx="42">
                  <c:v>333.25200000000001</c:v>
                </c:pt>
                <c:pt idx="43">
                  <c:v>330.81099999999998</c:v>
                </c:pt>
                <c:pt idx="44">
                  <c:v>330.81099999999998</c:v>
                </c:pt>
                <c:pt idx="45">
                  <c:v>355.22500000000002</c:v>
                </c:pt>
                <c:pt idx="46">
                  <c:v>364.99</c:v>
                </c:pt>
                <c:pt idx="47">
                  <c:v>318.60399999999998</c:v>
                </c:pt>
                <c:pt idx="48">
                  <c:v>329.59</c:v>
                </c:pt>
                <c:pt idx="49">
                  <c:v>303.95499999999998</c:v>
                </c:pt>
                <c:pt idx="50">
                  <c:v>306.39600000000002</c:v>
                </c:pt>
                <c:pt idx="51">
                  <c:v>321.04500000000002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427-4956-8103-43B2AE211753}"/>
            </c:ext>
          </c:extLst>
        </c:ser>
        <c:ser>
          <c:idx val="3"/>
          <c:order val="3"/>
          <c:tx>
            <c:strRef>
              <c:f>'Scan-2'!$E$1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'Scan-2'!$A$2:$A$53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'Scan-2'!$E$2:$E$53</c:f>
              <c:numCache>
                <c:formatCode>General</c:formatCode>
                <c:ptCount val="52"/>
                <c:pt idx="0">
                  <c:v>476.07400000000001</c:v>
                </c:pt>
                <c:pt idx="1">
                  <c:v>523.68200000000002</c:v>
                </c:pt>
                <c:pt idx="2">
                  <c:v>540.77099999999996</c:v>
                </c:pt>
                <c:pt idx="3">
                  <c:v>584.71699999999998</c:v>
                </c:pt>
                <c:pt idx="4">
                  <c:v>485.84</c:v>
                </c:pt>
                <c:pt idx="5">
                  <c:v>539.55100000000004</c:v>
                </c:pt>
                <c:pt idx="6">
                  <c:v>556.64099999999996</c:v>
                </c:pt>
                <c:pt idx="7">
                  <c:v>496.82600000000002</c:v>
                </c:pt>
                <c:pt idx="8">
                  <c:v>541.99199999999996</c:v>
                </c:pt>
                <c:pt idx="9">
                  <c:v>469.971</c:v>
                </c:pt>
                <c:pt idx="10">
                  <c:v>484.61900000000003</c:v>
                </c:pt>
                <c:pt idx="11">
                  <c:v>452.88099999999997</c:v>
                </c:pt>
                <c:pt idx="12">
                  <c:v>498.04700000000003</c:v>
                </c:pt>
                <c:pt idx="13">
                  <c:v>500.488</c:v>
                </c:pt>
                <c:pt idx="14">
                  <c:v>562.74400000000003</c:v>
                </c:pt>
                <c:pt idx="15">
                  <c:v>521.24</c:v>
                </c:pt>
                <c:pt idx="16">
                  <c:v>466.30900000000003</c:v>
                </c:pt>
                <c:pt idx="17">
                  <c:v>465.08800000000002</c:v>
                </c:pt>
                <c:pt idx="18">
                  <c:v>505.37099999999998</c:v>
                </c:pt>
                <c:pt idx="19">
                  <c:v>529.78499999999997</c:v>
                </c:pt>
                <c:pt idx="20">
                  <c:v>505.37099999999998</c:v>
                </c:pt>
                <c:pt idx="21">
                  <c:v>466.30900000000003</c:v>
                </c:pt>
                <c:pt idx="22">
                  <c:v>476.07400000000001</c:v>
                </c:pt>
                <c:pt idx="23">
                  <c:v>482.178</c:v>
                </c:pt>
                <c:pt idx="24">
                  <c:v>450.43900000000002</c:v>
                </c:pt>
                <c:pt idx="25">
                  <c:v>485.84</c:v>
                </c:pt>
                <c:pt idx="26">
                  <c:v>495.60500000000002</c:v>
                </c:pt>
                <c:pt idx="27">
                  <c:v>433.35</c:v>
                </c:pt>
                <c:pt idx="28">
                  <c:v>468.75</c:v>
                </c:pt>
                <c:pt idx="29">
                  <c:v>1242.6759999999999</c:v>
                </c:pt>
                <c:pt idx="30">
                  <c:v>8880.6149999999998</c:v>
                </c:pt>
                <c:pt idx="31">
                  <c:v>34996.336000000003</c:v>
                </c:pt>
                <c:pt idx="32">
                  <c:v>68869.625</c:v>
                </c:pt>
                <c:pt idx="33">
                  <c:v>90728.758000000002</c:v>
                </c:pt>
                <c:pt idx="34">
                  <c:v>101198.734</c:v>
                </c:pt>
                <c:pt idx="35">
                  <c:v>106477.04700000001</c:v>
                </c:pt>
                <c:pt idx="36">
                  <c:v>109281.008</c:v>
                </c:pt>
                <c:pt idx="37">
                  <c:v>111248.781</c:v>
                </c:pt>
                <c:pt idx="38">
                  <c:v>113775.633</c:v>
                </c:pt>
                <c:pt idx="39">
                  <c:v>112976.07799999999</c:v>
                </c:pt>
                <c:pt idx="40">
                  <c:v>114418.94500000001</c:v>
                </c:pt>
                <c:pt idx="41">
                  <c:v>115048.82799999999</c:v>
                </c:pt>
                <c:pt idx="42">
                  <c:v>116676.023</c:v>
                </c:pt>
                <c:pt idx="43">
                  <c:v>115187.984</c:v>
                </c:pt>
                <c:pt idx="44">
                  <c:v>115009.766</c:v>
                </c:pt>
                <c:pt idx="45">
                  <c:v>116518.55499999999</c:v>
                </c:pt>
                <c:pt idx="46">
                  <c:v>116416.016</c:v>
                </c:pt>
                <c:pt idx="47">
                  <c:v>118520.508</c:v>
                </c:pt>
                <c:pt idx="48">
                  <c:v>119873.04700000001</c:v>
                </c:pt>
                <c:pt idx="49">
                  <c:v>120178.219</c:v>
                </c:pt>
                <c:pt idx="50">
                  <c:v>119377.43700000001</c:v>
                </c:pt>
                <c:pt idx="51">
                  <c:v>120566.406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427-4956-8103-43B2AE211753}"/>
            </c:ext>
          </c:extLst>
        </c:ser>
        <c:ser>
          <c:idx val="4"/>
          <c:order val="4"/>
          <c:tx>
            <c:strRef>
              <c:f>'Scan-2'!$F$1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'Scan-2'!$A$2:$A$53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'Scan-2'!$F$2:$F$53</c:f>
              <c:numCache>
                <c:formatCode>General</c:formatCode>
                <c:ptCount val="52"/>
                <c:pt idx="0">
                  <c:v>323.48599999999999</c:v>
                </c:pt>
                <c:pt idx="1">
                  <c:v>291.74799999999999</c:v>
                </c:pt>
                <c:pt idx="2">
                  <c:v>364.99</c:v>
                </c:pt>
                <c:pt idx="3">
                  <c:v>372.31400000000002</c:v>
                </c:pt>
                <c:pt idx="4">
                  <c:v>389.404</c:v>
                </c:pt>
                <c:pt idx="5">
                  <c:v>302.73399999999998</c:v>
                </c:pt>
                <c:pt idx="6">
                  <c:v>286.86500000000001</c:v>
                </c:pt>
                <c:pt idx="7">
                  <c:v>338.13499999999999</c:v>
                </c:pt>
                <c:pt idx="8">
                  <c:v>285.64499999999998</c:v>
                </c:pt>
                <c:pt idx="9">
                  <c:v>361.32799999999997</c:v>
                </c:pt>
                <c:pt idx="10">
                  <c:v>351.56200000000001</c:v>
                </c:pt>
                <c:pt idx="11">
                  <c:v>325.928</c:v>
                </c:pt>
                <c:pt idx="12">
                  <c:v>306.39600000000002</c:v>
                </c:pt>
                <c:pt idx="13">
                  <c:v>340.57600000000002</c:v>
                </c:pt>
                <c:pt idx="14">
                  <c:v>310.05900000000003</c:v>
                </c:pt>
                <c:pt idx="15">
                  <c:v>305.17599999999999</c:v>
                </c:pt>
                <c:pt idx="16">
                  <c:v>295.41000000000003</c:v>
                </c:pt>
                <c:pt idx="17">
                  <c:v>308.83800000000002</c:v>
                </c:pt>
                <c:pt idx="18">
                  <c:v>350.34199999999998</c:v>
                </c:pt>
                <c:pt idx="19">
                  <c:v>341.79700000000003</c:v>
                </c:pt>
                <c:pt idx="20">
                  <c:v>324.70699999999999</c:v>
                </c:pt>
                <c:pt idx="21">
                  <c:v>334.47300000000001</c:v>
                </c:pt>
                <c:pt idx="22">
                  <c:v>306.39600000000002</c:v>
                </c:pt>
                <c:pt idx="23">
                  <c:v>325.928</c:v>
                </c:pt>
                <c:pt idx="24">
                  <c:v>310.05900000000003</c:v>
                </c:pt>
                <c:pt idx="25">
                  <c:v>283.20299999999997</c:v>
                </c:pt>
                <c:pt idx="26">
                  <c:v>278.32</c:v>
                </c:pt>
                <c:pt idx="27">
                  <c:v>349.12099999999998</c:v>
                </c:pt>
                <c:pt idx="28">
                  <c:v>389.404</c:v>
                </c:pt>
                <c:pt idx="29">
                  <c:v>1004.639</c:v>
                </c:pt>
                <c:pt idx="30">
                  <c:v>6568.6040000000003</c:v>
                </c:pt>
                <c:pt idx="31">
                  <c:v>20402.831999999999</c:v>
                </c:pt>
                <c:pt idx="32">
                  <c:v>36008.300999999999</c:v>
                </c:pt>
                <c:pt idx="33">
                  <c:v>44648.436999999998</c:v>
                </c:pt>
                <c:pt idx="34">
                  <c:v>49151.608999999997</c:v>
                </c:pt>
                <c:pt idx="35">
                  <c:v>50782.468999999997</c:v>
                </c:pt>
                <c:pt idx="36">
                  <c:v>51372.07</c:v>
                </c:pt>
                <c:pt idx="37">
                  <c:v>52349.851999999999</c:v>
                </c:pt>
                <c:pt idx="38">
                  <c:v>51953.125</c:v>
                </c:pt>
                <c:pt idx="39">
                  <c:v>52325.436999999998</c:v>
                </c:pt>
                <c:pt idx="40">
                  <c:v>52779.538999999997</c:v>
                </c:pt>
                <c:pt idx="41">
                  <c:v>52377.93</c:v>
                </c:pt>
                <c:pt idx="42">
                  <c:v>51994.629000000001</c:v>
                </c:pt>
                <c:pt idx="43">
                  <c:v>52598.875</c:v>
                </c:pt>
                <c:pt idx="44">
                  <c:v>51730.957000000002</c:v>
                </c:pt>
                <c:pt idx="45">
                  <c:v>52250.976999999999</c:v>
                </c:pt>
                <c:pt idx="46">
                  <c:v>52669.68</c:v>
                </c:pt>
                <c:pt idx="47">
                  <c:v>54278.561999999998</c:v>
                </c:pt>
                <c:pt idx="48">
                  <c:v>54708.25</c:v>
                </c:pt>
                <c:pt idx="49">
                  <c:v>54844.968999999997</c:v>
                </c:pt>
                <c:pt idx="50">
                  <c:v>54624.023000000001</c:v>
                </c:pt>
                <c:pt idx="51">
                  <c:v>55441.894999999997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427-4956-8103-43B2AE211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7668832"/>
        <c:axId val="1697670272"/>
      </c:scatterChart>
      <c:valAx>
        <c:axId val="169766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7670272"/>
        <c:crosses val="autoZero"/>
        <c:crossBetween val="midCat"/>
      </c:valAx>
      <c:valAx>
        <c:axId val="1697670272"/>
        <c:scaling>
          <c:orientation val="minMax"/>
          <c:max val="9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7668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'Scan-2'!$J$1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'Scan-2'!$I$2:$I$53</c:f>
              <c:numCache>
                <c:formatCode>General</c:formatCode>
                <c:ptCount val="52"/>
                <c:pt idx="0">
                  <c:v>1.7151515151515151</c:v>
                </c:pt>
                <c:pt idx="1">
                  <c:v>3.4303030303030302</c:v>
                </c:pt>
                <c:pt idx="2">
                  <c:v>5.1454545454545455</c:v>
                </c:pt>
                <c:pt idx="3">
                  <c:v>6.8606060606060604</c:v>
                </c:pt>
                <c:pt idx="4">
                  <c:v>8.5757575757575761</c:v>
                </c:pt>
                <c:pt idx="5">
                  <c:v>10.290909090909091</c:v>
                </c:pt>
                <c:pt idx="6">
                  <c:v>12.006060606060606</c:v>
                </c:pt>
                <c:pt idx="7">
                  <c:v>13.721212121212121</c:v>
                </c:pt>
                <c:pt idx="8">
                  <c:v>15.436363636363636</c:v>
                </c:pt>
                <c:pt idx="9">
                  <c:v>17.151515151515152</c:v>
                </c:pt>
                <c:pt idx="10">
                  <c:v>18.866666666666667</c:v>
                </c:pt>
                <c:pt idx="11">
                  <c:v>20.581818181818182</c:v>
                </c:pt>
                <c:pt idx="12">
                  <c:v>22.296969696969697</c:v>
                </c:pt>
                <c:pt idx="13">
                  <c:v>24.012121212121212</c:v>
                </c:pt>
                <c:pt idx="14">
                  <c:v>25.727272727272727</c:v>
                </c:pt>
                <c:pt idx="15">
                  <c:v>27.442424242424241</c:v>
                </c:pt>
                <c:pt idx="16">
                  <c:v>29.157575757575756</c:v>
                </c:pt>
                <c:pt idx="17">
                  <c:v>30.872727272727271</c:v>
                </c:pt>
                <c:pt idx="18">
                  <c:v>32.587878787878786</c:v>
                </c:pt>
                <c:pt idx="19">
                  <c:v>34.303030303030305</c:v>
                </c:pt>
                <c:pt idx="20">
                  <c:v>36.018181818181823</c:v>
                </c:pt>
                <c:pt idx="21">
                  <c:v>37.733333333333341</c:v>
                </c:pt>
                <c:pt idx="22">
                  <c:v>39.44848484848486</c:v>
                </c:pt>
                <c:pt idx="23">
                  <c:v>41.163636363636378</c:v>
                </c:pt>
                <c:pt idx="24">
                  <c:v>42.878787878787897</c:v>
                </c:pt>
                <c:pt idx="25">
                  <c:v>44.593939393939415</c:v>
                </c:pt>
                <c:pt idx="26">
                  <c:v>46.309090909090934</c:v>
                </c:pt>
                <c:pt idx="27">
                  <c:v>48.024242424242452</c:v>
                </c:pt>
                <c:pt idx="28">
                  <c:v>49.73939393939397</c:v>
                </c:pt>
                <c:pt idx="29">
                  <c:v>51.454545454545489</c:v>
                </c:pt>
                <c:pt idx="30">
                  <c:v>53.169696969697007</c:v>
                </c:pt>
                <c:pt idx="31">
                  <c:v>54.884848484848526</c:v>
                </c:pt>
                <c:pt idx="32">
                  <c:v>56.600000000000044</c:v>
                </c:pt>
                <c:pt idx="33">
                  <c:v>58.315151515151562</c:v>
                </c:pt>
                <c:pt idx="34">
                  <c:v>60.030303030303081</c:v>
                </c:pt>
                <c:pt idx="35">
                  <c:v>61.745454545454599</c:v>
                </c:pt>
                <c:pt idx="36">
                  <c:v>63.460606060606118</c:v>
                </c:pt>
                <c:pt idx="37">
                  <c:v>65.175757575757629</c:v>
                </c:pt>
                <c:pt idx="38">
                  <c:v>66.890909090909147</c:v>
                </c:pt>
                <c:pt idx="39">
                  <c:v>68.606060606060666</c:v>
                </c:pt>
                <c:pt idx="40">
                  <c:v>70.321212121212184</c:v>
                </c:pt>
                <c:pt idx="41">
                  <c:v>72.036363636363703</c:v>
                </c:pt>
                <c:pt idx="42">
                  <c:v>73.751515151515221</c:v>
                </c:pt>
                <c:pt idx="43">
                  <c:v>75.46666666666674</c:v>
                </c:pt>
                <c:pt idx="44">
                  <c:v>77.181818181818258</c:v>
                </c:pt>
                <c:pt idx="45">
                  <c:v>78.896969696969776</c:v>
                </c:pt>
                <c:pt idx="46">
                  <c:v>80.612121212121295</c:v>
                </c:pt>
                <c:pt idx="47">
                  <c:v>82.327272727272813</c:v>
                </c:pt>
                <c:pt idx="48">
                  <c:v>84.042424242424332</c:v>
                </c:pt>
                <c:pt idx="49">
                  <c:v>85.75757575757585</c:v>
                </c:pt>
                <c:pt idx="50">
                  <c:v>87.472727272727369</c:v>
                </c:pt>
                <c:pt idx="51">
                  <c:v>89.187878787878887</c:v>
                </c:pt>
              </c:numCache>
            </c:numRef>
          </c:xVal>
          <c:yVal>
            <c:numRef>
              <c:f>'Scan-2'!$J$2:$J$53</c:f>
              <c:numCache>
                <c:formatCode>General</c:formatCode>
                <c:ptCount val="52"/>
                <c:pt idx="0">
                  <c:v>3.2048239916148222E+20</c:v>
                </c:pt>
                <c:pt idx="1">
                  <c:v>1.3375616066557544E+20</c:v>
                </c:pt>
                <c:pt idx="2">
                  <c:v>6.3705549830491464E+19</c:v>
                </c:pt>
                <c:pt idx="3">
                  <c:v>4.8620047939098976E+19</c:v>
                </c:pt>
                <c:pt idx="4">
                  <c:v>4.4607175398285107E+19</c:v>
                </c:pt>
                <c:pt idx="5">
                  <c:v>4.3527873349456093E+19</c:v>
                </c:pt>
                <c:pt idx="6">
                  <c:v>4.3694927648091578E+19</c:v>
                </c:pt>
                <c:pt idx="7">
                  <c:v>4.3446526855931773E+19</c:v>
                </c:pt>
                <c:pt idx="8">
                  <c:v>4.3566371295377654E+19</c:v>
                </c:pt>
                <c:pt idx="9">
                  <c:v>4.3153826323950879E+19</c:v>
                </c:pt>
                <c:pt idx="10">
                  <c:v>4.302890062925919E+19</c:v>
                </c:pt>
                <c:pt idx="11">
                  <c:v>4.1853725884848325E+19</c:v>
                </c:pt>
                <c:pt idx="12">
                  <c:v>4.1384530272383533E+19</c:v>
                </c:pt>
                <c:pt idx="13">
                  <c:v>3.9515730867212075E+19</c:v>
                </c:pt>
                <c:pt idx="14">
                  <c:v>3.7975219820574548E+19</c:v>
                </c:pt>
                <c:pt idx="15">
                  <c:v>3.662210177843524E+19</c:v>
                </c:pt>
                <c:pt idx="16">
                  <c:v>3.4236893331640816E+19</c:v>
                </c:pt>
                <c:pt idx="17">
                  <c:v>3.1558981972886462E+19</c:v>
                </c:pt>
                <c:pt idx="18">
                  <c:v>2.8365387466115678E+19</c:v>
                </c:pt>
                <c:pt idx="19">
                  <c:v>2.4852943002680353E+19</c:v>
                </c:pt>
                <c:pt idx="20">
                  <c:v>2.1660075579505635E+19</c:v>
                </c:pt>
                <c:pt idx="21">
                  <c:v>1.8736669977991455E+19</c:v>
                </c:pt>
                <c:pt idx="22">
                  <c:v>1.6647070397562182E+19</c:v>
                </c:pt>
                <c:pt idx="23">
                  <c:v>1.4672228051385371E+19</c:v>
                </c:pt>
                <c:pt idx="24">
                  <c:v>1.0329608819882134E+19</c:v>
                </c:pt>
                <c:pt idx="25">
                  <c:v>6.8912477489423503E+18</c:v>
                </c:pt>
                <c:pt idx="26">
                  <c:v>5.4081185919022223E+18</c:v>
                </c:pt>
                <c:pt idx="27">
                  <c:v>4.854669341518378E+18</c:v>
                </c:pt>
                <c:pt idx="28">
                  <c:v>1.0816237778799204E+19</c:v>
                </c:pt>
                <c:pt idx="29">
                  <c:v>3.8877301490307875E+19</c:v>
                </c:pt>
                <c:pt idx="30">
                  <c:v>6.8131692641343881E+19</c:v>
                </c:pt>
                <c:pt idx="31">
                  <c:v>5.3741999636473979E+19</c:v>
                </c:pt>
                <c:pt idx="32">
                  <c:v>2.8250630231863222E+19</c:v>
                </c:pt>
                <c:pt idx="33">
                  <c:v>1.3917589653015618E+19</c:v>
                </c:pt>
                <c:pt idx="34">
                  <c:v>7.7650011231828726E+18</c:v>
                </c:pt>
                <c:pt idx="35">
                  <c:v>5.4582344054970634E+18</c:v>
                </c:pt>
                <c:pt idx="36">
                  <c:v>4.391282067895467E+18</c:v>
                </c:pt>
                <c:pt idx="37">
                  <c:v>3.7085487862068628E+18</c:v>
                </c:pt>
                <c:pt idx="38">
                  <c:v>3.3214243708834099E+18</c:v>
                </c:pt>
                <c:pt idx="39">
                  <c:v>3.0563208858359465E+18</c:v>
                </c:pt>
                <c:pt idx="40">
                  <c:v>2.9502791348201057E+18</c:v>
                </c:pt>
                <c:pt idx="41">
                  <c:v>2.7505435590315668E+18</c:v>
                </c:pt>
                <c:pt idx="42">
                  <c:v>2.7556277892511816E+18</c:v>
                </c:pt>
                <c:pt idx="43">
                  <c:v>2.5631547194966528E+18</c:v>
                </c:pt>
                <c:pt idx="44">
                  <c:v>2.603828561253569E+18</c:v>
                </c:pt>
                <c:pt idx="45">
                  <c:v>2.5326499331737252E+18</c:v>
                </c:pt>
                <c:pt idx="46">
                  <c:v>2.5014186582494925E+18</c:v>
                </c:pt>
                <c:pt idx="47">
                  <c:v>2.4585659456834217E+18</c:v>
                </c:pt>
                <c:pt idx="48">
                  <c:v>2.4745451249435699E+18</c:v>
                </c:pt>
                <c:pt idx="49">
                  <c:v>2.4099031092911908E+18</c:v>
                </c:pt>
                <c:pt idx="50">
                  <c:v>2.4527552268625024E+18</c:v>
                </c:pt>
                <c:pt idx="51">
                  <c:v>2.4411343842154235E+18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AB-4E89-AD4F-FE589223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7687072"/>
        <c:axId val="1697685632"/>
      </c:scatterChart>
      <c:valAx>
        <c:axId val="1697687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7685632"/>
        <c:crosses val="autoZero"/>
        <c:crossBetween val="midCat"/>
      </c:valAx>
      <c:valAx>
        <c:axId val="1697685632"/>
        <c:scaling>
          <c:orientation val="minMax"/>
          <c:max val="1E+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</a:t>
                </a:r>
                <a:r>
                  <a:rPr lang="en-US" baseline="0"/>
                  <a:t> Concentration (cm-3)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7687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'Scan-3'!$B$1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'Scan-3'!$A$2:$A$54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'Scan-3'!$B$2:$B$54</c:f>
              <c:numCache>
                <c:formatCode>General</c:formatCode>
                <c:ptCount val="53"/>
                <c:pt idx="0">
                  <c:v>400289.53100000002</c:v>
                </c:pt>
                <c:pt idx="1">
                  <c:v>81683.351999999999</c:v>
                </c:pt>
                <c:pt idx="2">
                  <c:v>60627.440999999999</c:v>
                </c:pt>
                <c:pt idx="3">
                  <c:v>62633.055</c:v>
                </c:pt>
                <c:pt idx="4">
                  <c:v>63693.847999999998</c:v>
                </c:pt>
                <c:pt idx="5">
                  <c:v>62911.375</c:v>
                </c:pt>
                <c:pt idx="6">
                  <c:v>63380.125</c:v>
                </c:pt>
                <c:pt idx="7">
                  <c:v>62741.699000000001</c:v>
                </c:pt>
                <c:pt idx="8">
                  <c:v>62003.171999999999</c:v>
                </c:pt>
                <c:pt idx="9">
                  <c:v>61115.722999999998</c:v>
                </c:pt>
                <c:pt idx="10">
                  <c:v>60467.531000000003</c:v>
                </c:pt>
                <c:pt idx="11">
                  <c:v>59743.652000000002</c:v>
                </c:pt>
                <c:pt idx="12">
                  <c:v>57080.078000000001</c:v>
                </c:pt>
                <c:pt idx="13">
                  <c:v>55108.641000000003</c:v>
                </c:pt>
                <c:pt idx="14">
                  <c:v>52116.699000000001</c:v>
                </c:pt>
                <c:pt idx="15">
                  <c:v>49223.633000000002</c:v>
                </c:pt>
                <c:pt idx="16">
                  <c:v>46054.686999999998</c:v>
                </c:pt>
                <c:pt idx="17">
                  <c:v>42056.883000000002</c:v>
                </c:pt>
                <c:pt idx="18">
                  <c:v>37379.148000000001</c:v>
                </c:pt>
                <c:pt idx="19">
                  <c:v>32159.423999999999</c:v>
                </c:pt>
                <c:pt idx="20">
                  <c:v>27761.23</c:v>
                </c:pt>
                <c:pt idx="21">
                  <c:v>23865.967000000001</c:v>
                </c:pt>
                <c:pt idx="22">
                  <c:v>21300.048999999999</c:v>
                </c:pt>
                <c:pt idx="23">
                  <c:v>18878.173999999999</c:v>
                </c:pt>
                <c:pt idx="24">
                  <c:v>8898.9259999999995</c:v>
                </c:pt>
                <c:pt idx="25">
                  <c:v>5095.2150000000001</c:v>
                </c:pt>
                <c:pt idx="26">
                  <c:v>3898.9259999999999</c:v>
                </c:pt>
                <c:pt idx="27">
                  <c:v>3614.502</c:v>
                </c:pt>
                <c:pt idx="28">
                  <c:v>7480.4690000000001</c:v>
                </c:pt>
                <c:pt idx="29">
                  <c:v>32452.393</c:v>
                </c:pt>
                <c:pt idx="30">
                  <c:v>64353.027000000002</c:v>
                </c:pt>
                <c:pt idx="31">
                  <c:v>54703.366999999998</c:v>
                </c:pt>
                <c:pt idx="32">
                  <c:v>30770.263999999999</c:v>
                </c:pt>
                <c:pt idx="33">
                  <c:v>15882.567999999999</c:v>
                </c:pt>
                <c:pt idx="34">
                  <c:v>9107.6659999999993</c:v>
                </c:pt>
                <c:pt idx="35">
                  <c:v>6082.7640000000001</c:v>
                </c:pt>
                <c:pt idx="36">
                  <c:v>4770.5079999999998</c:v>
                </c:pt>
                <c:pt idx="37">
                  <c:v>3770.752</c:v>
                </c:pt>
                <c:pt idx="38">
                  <c:v>3458.252</c:v>
                </c:pt>
                <c:pt idx="39">
                  <c:v>2807.6170000000002</c:v>
                </c:pt>
                <c:pt idx="40">
                  <c:v>2462.1579999999999</c:v>
                </c:pt>
                <c:pt idx="41">
                  <c:v>2368.1640000000002</c:v>
                </c:pt>
                <c:pt idx="42">
                  <c:v>2269.2869999999998</c:v>
                </c:pt>
                <c:pt idx="43">
                  <c:v>2033.691</c:v>
                </c:pt>
                <c:pt idx="44">
                  <c:v>2137.451</c:v>
                </c:pt>
                <c:pt idx="45">
                  <c:v>1890.8689999999999</c:v>
                </c:pt>
                <c:pt idx="46">
                  <c:v>1944.58</c:v>
                </c:pt>
                <c:pt idx="47">
                  <c:v>2023.9259999999999</c:v>
                </c:pt>
                <c:pt idx="48">
                  <c:v>1871.338</c:v>
                </c:pt>
                <c:pt idx="49">
                  <c:v>1805.42</c:v>
                </c:pt>
                <c:pt idx="50">
                  <c:v>1796.875</c:v>
                </c:pt>
                <c:pt idx="51">
                  <c:v>1834.7170000000001</c:v>
                </c:pt>
                <c:pt idx="52">
                  <c:v>1649.17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5F-43F8-A57E-CF71A43CEAD5}"/>
            </c:ext>
          </c:extLst>
        </c:ser>
        <c:ser>
          <c:idx val="1"/>
          <c:order val="1"/>
          <c:tx>
            <c:strRef>
              <c:f>'Scan-3'!$C$1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'Scan-3'!$A$2:$A$54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'Scan-3'!$C$2:$C$54</c:f>
              <c:numCache>
                <c:formatCode>General</c:formatCode>
                <c:ptCount val="53"/>
                <c:pt idx="0">
                  <c:v>913.08600000000001</c:v>
                </c:pt>
                <c:pt idx="1">
                  <c:v>489.50200000000001</c:v>
                </c:pt>
                <c:pt idx="2">
                  <c:v>362.54899999999998</c:v>
                </c:pt>
                <c:pt idx="3">
                  <c:v>289.30700000000002</c:v>
                </c:pt>
                <c:pt idx="4">
                  <c:v>218.506</c:v>
                </c:pt>
                <c:pt idx="5">
                  <c:v>175.78100000000001</c:v>
                </c:pt>
                <c:pt idx="6">
                  <c:v>133.05699999999999</c:v>
                </c:pt>
                <c:pt idx="7">
                  <c:v>119.629</c:v>
                </c:pt>
                <c:pt idx="8">
                  <c:v>95.215000000000003</c:v>
                </c:pt>
                <c:pt idx="9">
                  <c:v>76.903999999999996</c:v>
                </c:pt>
                <c:pt idx="10">
                  <c:v>89.111000000000004</c:v>
                </c:pt>
                <c:pt idx="11">
                  <c:v>92.772999999999996</c:v>
                </c:pt>
                <c:pt idx="12">
                  <c:v>85.448999999999998</c:v>
                </c:pt>
                <c:pt idx="13">
                  <c:v>64.697000000000003</c:v>
                </c:pt>
                <c:pt idx="14">
                  <c:v>76.903999999999996</c:v>
                </c:pt>
                <c:pt idx="15">
                  <c:v>62.256</c:v>
                </c:pt>
                <c:pt idx="16">
                  <c:v>50.048999999999999</c:v>
                </c:pt>
                <c:pt idx="17">
                  <c:v>79.346000000000004</c:v>
                </c:pt>
                <c:pt idx="18">
                  <c:v>62.256</c:v>
                </c:pt>
                <c:pt idx="19">
                  <c:v>45.165999999999997</c:v>
                </c:pt>
                <c:pt idx="20">
                  <c:v>42.725000000000001</c:v>
                </c:pt>
                <c:pt idx="21">
                  <c:v>31.738</c:v>
                </c:pt>
                <c:pt idx="22">
                  <c:v>24.414000000000001</c:v>
                </c:pt>
                <c:pt idx="23">
                  <c:v>28.076000000000001</c:v>
                </c:pt>
                <c:pt idx="24">
                  <c:v>15.869</c:v>
                </c:pt>
                <c:pt idx="25">
                  <c:v>18.311</c:v>
                </c:pt>
                <c:pt idx="26">
                  <c:v>25.635000000000002</c:v>
                </c:pt>
                <c:pt idx="27">
                  <c:v>24.414000000000001</c:v>
                </c:pt>
                <c:pt idx="28">
                  <c:v>35.4</c:v>
                </c:pt>
                <c:pt idx="29">
                  <c:v>139.16</c:v>
                </c:pt>
                <c:pt idx="30">
                  <c:v>905.76199999999994</c:v>
                </c:pt>
                <c:pt idx="31">
                  <c:v>2088.623</c:v>
                </c:pt>
                <c:pt idx="32">
                  <c:v>2373.047</c:v>
                </c:pt>
                <c:pt idx="33">
                  <c:v>1760.2539999999999</c:v>
                </c:pt>
                <c:pt idx="34">
                  <c:v>1085.2049999999999</c:v>
                </c:pt>
                <c:pt idx="35">
                  <c:v>659.18</c:v>
                </c:pt>
                <c:pt idx="36">
                  <c:v>382.08</c:v>
                </c:pt>
                <c:pt idx="37">
                  <c:v>258.78899999999999</c:v>
                </c:pt>
                <c:pt idx="38">
                  <c:v>196.53299999999999</c:v>
                </c:pt>
                <c:pt idx="39">
                  <c:v>137.93899999999999</c:v>
                </c:pt>
                <c:pt idx="40">
                  <c:v>95.215000000000003</c:v>
                </c:pt>
                <c:pt idx="41">
                  <c:v>78.125</c:v>
                </c:pt>
                <c:pt idx="42">
                  <c:v>83.007999999999996</c:v>
                </c:pt>
                <c:pt idx="43">
                  <c:v>53.710999999999999</c:v>
                </c:pt>
                <c:pt idx="44">
                  <c:v>46.387</c:v>
                </c:pt>
                <c:pt idx="45">
                  <c:v>43.945</c:v>
                </c:pt>
                <c:pt idx="46">
                  <c:v>35.4</c:v>
                </c:pt>
                <c:pt idx="47">
                  <c:v>41.503999999999998</c:v>
                </c:pt>
                <c:pt idx="48">
                  <c:v>17.09</c:v>
                </c:pt>
                <c:pt idx="49">
                  <c:v>28.076000000000001</c:v>
                </c:pt>
                <c:pt idx="50">
                  <c:v>25.635000000000002</c:v>
                </c:pt>
                <c:pt idx="51">
                  <c:v>19.530999999999999</c:v>
                </c:pt>
                <c:pt idx="52">
                  <c:v>26.855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5F-43F8-A57E-CF71A43CEAD5}"/>
            </c:ext>
          </c:extLst>
        </c:ser>
        <c:ser>
          <c:idx val="2"/>
          <c:order val="2"/>
          <c:tx>
            <c:strRef>
              <c:f>'Scan-3'!$D$1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'Scan-3'!$A$2:$A$54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'Scan-3'!$D$2:$D$54</c:f>
              <c:numCache>
                <c:formatCode>General</c:formatCode>
                <c:ptCount val="53"/>
                <c:pt idx="0">
                  <c:v>6895.7520000000004</c:v>
                </c:pt>
                <c:pt idx="1">
                  <c:v>1762.6949999999999</c:v>
                </c:pt>
                <c:pt idx="2">
                  <c:v>1408.691</c:v>
                </c:pt>
                <c:pt idx="3">
                  <c:v>1275.635</c:v>
                </c:pt>
                <c:pt idx="4">
                  <c:v>1138.9159999999999</c:v>
                </c:pt>
                <c:pt idx="5">
                  <c:v>1077.8810000000001</c:v>
                </c:pt>
                <c:pt idx="6">
                  <c:v>1086.4259999999999</c:v>
                </c:pt>
                <c:pt idx="7">
                  <c:v>1022.949</c:v>
                </c:pt>
                <c:pt idx="8">
                  <c:v>1113.2809999999999</c:v>
                </c:pt>
                <c:pt idx="9">
                  <c:v>1135.2539999999999</c:v>
                </c:pt>
                <c:pt idx="10">
                  <c:v>1163.33</c:v>
                </c:pt>
                <c:pt idx="11">
                  <c:v>949.70699999999999</c:v>
                </c:pt>
                <c:pt idx="12">
                  <c:v>1123.047</c:v>
                </c:pt>
                <c:pt idx="13">
                  <c:v>1053.4670000000001</c:v>
                </c:pt>
                <c:pt idx="14">
                  <c:v>985.10699999999997</c:v>
                </c:pt>
                <c:pt idx="15">
                  <c:v>1109.6189999999999</c:v>
                </c:pt>
                <c:pt idx="16">
                  <c:v>1063.232</c:v>
                </c:pt>
                <c:pt idx="17">
                  <c:v>981.44500000000005</c:v>
                </c:pt>
                <c:pt idx="18">
                  <c:v>1047.3630000000001</c:v>
                </c:pt>
                <c:pt idx="19">
                  <c:v>1080.3219999999999</c:v>
                </c:pt>
                <c:pt idx="20">
                  <c:v>1057.1289999999999</c:v>
                </c:pt>
                <c:pt idx="21">
                  <c:v>1118.164</c:v>
                </c:pt>
                <c:pt idx="22">
                  <c:v>1086.4259999999999</c:v>
                </c:pt>
                <c:pt idx="23">
                  <c:v>969.23800000000006</c:v>
                </c:pt>
                <c:pt idx="24">
                  <c:v>447.99799999999999</c:v>
                </c:pt>
                <c:pt idx="25">
                  <c:v>416.26</c:v>
                </c:pt>
                <c:pt idx="26">
                  <c:v>411.37700000000001</c:v>
                </c:pt>
                <c:pt idx="27">
                  <c:v>445.55700000000002</c:v>
                </c:pt>
                <c:pt idx="28">
                  <c:v>635.98599999999999</c:v>
                </c:pt>
                <c:pt idx="29">
                  <c:v>876.46500000000003</c:v>
                </c:pt>
                <c:pt idx="30">
                  <c:v>1240.2339999999999</c:v>
                </c:pt>
                <c:pt idx="31">
                  <c:v>1361.0840000000001</c:v>
                </c:pt>
                <c:pt idx="32">
                  <c:v>1093.75</c:v>
                </c:pt>
                <c:pt idx="33">
                  <c:v>599.36500000000001</c:v>
                </c:pt>
                <c:pt idx="34">
                  <c:v>395.50799999999998</c:v>
                </c:pt>
                <c:pt idx="35">
                  <c:v>291.74799999999999</c:v>
                </c:pt>
                <c:pt idx="36">
                  <c:v>289.30700000000002</c:v>
                </c:pt>
                <c:pt idx="37">
                  <c:v>239.25800000000001</c:v>
                </c:pt>
                <c:pt idx="38">
                  <c:v>197.75399999999999</c:v>
                </c:pt>
                <c:pt idx="39">
                  <c:v>203.857</c:v>
                </c:pt>
                <c:pt idx="40">
                  <c:v>203.857</c:v>
                </c:pt>
                <c:pt idx="41">
                  <c:v>162.35400000000001</c:v>
                </c:pt>
                <c:pt idx="42">
                  <c:v>180.66399999999999</c:v>
                </c:pt>
                <c:pt idx="43">
                  <c:v>187.988</c:v>
                </c:pt>
                <c:pt idx="44">
                  <c:v>200.19499999999999</c:v>
                </c:pt>
                <c:pt idx="45">
                  <c:v>172.119</c:v>
                </c:pt>
                <c:pt idx="46">
                  <c:v>209.96100000000001</c:v>
                </c:pt>
                <c:pt idx="47">
                  <c:v>196.53299999999999</c:v>
                </c:pt>
                <c:pt idx="48">
                  <c:v>209.96100000000001</c:v>
                </c:pt>
                <c:pt idx="49">
                  <c:v>196.53299999999999</c:v>
                </c:pt>
                <c:pt idx="50">
                  <c:v>183.10499999999999</c:v>
                </c:pt>
                <c:pt idx="51">
                  <c:v>203.857</c:v>
                </c:pt>
                <c:pt idx="52">
                  <c:v>161.13300000000001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5F-43F8-A57E-CF71A43CEAD5}"/>
            </c:ext>
          </c:extLst>
        </c:ser>
        <c:ser>
          <c:idx val="3"/>
          <c:order val="3"/>
          <c:tx>
            <c:strRef>
              <c:f>'Scan-3'!$E$1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'Scan-3'!$A$2:$A$54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'Scan-3'!$E$2:$E$54</c:f>
              <c:numCache>
                <c:formatCode>General</c:formatCode>
                <c:ptCount val="53"/>
                <c:pt idx="0">
                  <c:v>229.49199999999999</c:v>
                </c:pt>
                <c:pt idx="1">
                  <c:v>203.857</c:v>
                </c:pt>
                <c:pt idx="2">
                  <c:v>196.53299999999999</c:v>
                </c:pt>
                <c:pt idx="3">
                  <c:v>196.53299999999999</c:v>
                </c:pt>
                <c:pt idx="4">
                  <c:v>203.857</c:v>
                </c:pt>
                <c:pt idx="5">
                  <c:v>227.05099999999999</c:v>
                </c:pt>
                <c:pt idx="6">
                  <c:v>179.44300000000001</c:v>
                </c:pt>
                <c:pt idx="7">
                  <c:v>213.62299999999999</c:v>
                </c:pt>
                <c:pt idx="8">
                  <c:v>218.506</c:v>
                </c:pt>
                <c:pt idx="9">
                  <c:v>172.119</c:v>
                </c:pt>
                <c:pt idx="10">
                  <c:v>216.06399999999999</c:v>
                </c:pt>
                <c:pt idx="11">
                  <c:v>179.44300000000001</c:v>
                </c:pt>
                <c:pt idx="12">
                  <c:v>217.285</c:v>
                </c:pt>
                <c:pt idx="13">
                  <c:v>212.40199999999999</c:v>
                </c:pt>
                <c:pt idx="14">
                  <c:v>208.74</c:v>
                </c:pt>
                <c:pt idx="15">
                  <c:v>201.416</c:v>
                </c:pt>
                <c:pt idx="16">
                  <c:v>191.65</c:v>
                </c:pt>
                <c:pt idx="17">
                  <c:v>180.66399999999999</c:v>
                </c:pt>
                <c:pt idx="18">
                  <c:v>163.57400000000001</c:v>
                </c:pt>
                <c:pt idx="19">
                  <c:v>198.97499999999999</c:v>
                </c:pt>
                <c:pt idx="20">
                  <c:v>146.48400000000001</c:v>
                </c:pt>
                <c:pt idx="21">
                  <c:v>173.34</c:v>
                </c:pt>
                <c:pt idx="22">
                  <c:v>186.768</c:v>
                </c:pt>
                <c:pt idx="23">
                  <c:v>191.65</c:v>
                </c:pt>
                <c:pt idx="24">
                  <c:v>189.209</c:v>
                </c:pt>
                <c:pt idx="25">
                  <c:v>164.79499999999999</c:v>
                </c:pt>
                <c:pt idx="26">
                  <c:v>183.10499999999999</c:v>
                </c:pt>
                <c:pt idx="27">
                  <c:v>177.00200000000001</c:v>
                </c:pt>
                <c:pt idx="28">
                  <c:v>209.96100000000001</c:v>
                </c:pt>
                <c:pt idx="29">
                  <c:v>467.529</c:v>
                </c:pt>
                <c:pt idx="30">
                  <c:v>3760.9859999999999</c:v>
                </c:pt>
                <c:pt idx="31">
                  <c:v>17784.423999999999</c:v>
                </c:pt>
                <c:pt idx="32">
                  <c:v>37255.858999999997</c:v>
                </c:pt>
                <c:pt idx="33">
                  <c:v>49512.936999999998</c:v>
                </c:pt>
                <c:pt idx="34">
                  <c:v>57351.074000000001</c:v>
                </c:pt>
                <c:pt idx="35">
                  <c:v>59395.75</c:v>
                </c:pt>
                <c:pt idx="36">
                  <c:v>62357.18</c:v>
                </c:pt>
                <c:pt idx="37">
                  <c:v>63447.266000000003</c:v>
                </c:pt>
                <c:pt idx="38">
                  <c:v>64000.241999999998</c:v>
                </c:pt>
                <c:pt idx="39">
                  <c:v>65224.608999999997</c:v>
                </c:pt>
                <c:pt idx="40">
                  <c:v>66131.593999999997</c:v>
                </c:pt>
                <c:pt idx="41">
                  <c:v>65965.577999999994</c:v>
                </c:pt>
                <c:pt idx="42">
                  <c:v>66744.383000000002</c:v>
                </c:pt>
                <c:pt idx="43">
                  <c:v>66623.531000000003</c:v>
                </c:pt>
                <c:pt idx="44">
                  <c:v>67993.164000000004</c:v>
                </c:pt>
                <c:pt idx="45">
                  <c:v>68272.702999999994</c:v>
                </c:pt>
                <c:pt idx="46">
                  <c:v>67835.695000000007</c:v>
                </c:pt>
                <c:pt idx="47">
                  <c:v>68864.75</c:v>
                </c:pt>
                <c:pt idx="48">
                  <c:v>67515.866999999998</c:v>
                </c:pt>
                <c:pt idx="49">
                  <c:v>67229</c:v>
                </c:pt>
                <c:pt idx="50">
                  <c:v>67652.585999999996</c:v>
                </c:pt>
                <c:pt idx="51">
                  <c:v>67215.577999999994</c:v>
                </c:pt>
                <c:pt idx="52">
                  <c:v>67803.952999999994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C5F-43F8-A57E-CF71A43CEAD5}"/>
            </c:ext>
          </c:extLst>
        </c:ser>
        <c:ser>
          <c:idx val="4"/>
          <c:order val="4"/>
          <c:tx>
            <c:strRef>
              <c:f>'Scan-3'!$F$1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'Scan-3'!$A$2:$A$54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'Scan-3'!$F$2:$F$54</c:f>
              <c:numCache>
                <c:formatCode>General</c:formatCode>
                <c:ptCount val="53"/>
                <c:pt idx="0">
                  <c:v>115.967</c:v>
                </c:pt>
                <c:pt idx="1">
                  <c:v>139.16</c:v>
                </c:pt>
                <c:pt idx="2">
                  <c:v>126.953</c:v>
                </c:pt>
                <c:pt idx="3">
                  <c:v>128.17400000000001</c:v>
                </c:pt>
                <c:pt idx="4">
                  <c:v>124.512</c:v>
                </c:pt>
                <c:pt idx="5">
                  <c:v>122.07</c:v>
                </c:pt>
                <c:pt idx="6">
                  <c:v>148.92599999999999</c:v>
                </c:pt>
                <c:pt idx="7">
                  <c:v>153.809</c:v>
                </c:pt>
                <c:pt idx="8">
                  <c:v>131.83600000000001</c:v>
                </c:pt>
                <c:pt idx="9">
                  <c:v>153.809</c:v>
                </c:pt>
                <c:pt idx="10">
                  <c:v>124.512</c:v>
                </c:pt>
                <c:pt idx="11">
                  <c:v>145.26400000000001</c:v>
                </c:pt>
                <c:pt idx="12">
                  <c:v>108.643</c:v>
                </c:pt>
                <c:pt idx="13">
                  <c:v>145.26400000000001</c:v>
                </c:pt>
                <c:pt idx="14">
                  <c:v>141.602</c:v>
                </c:pt>
                <c:pt idx="15">
                  <c:v>153.809</c:v>
                </c:pt>
                <c:pt idx="16">
                  <c:v>136.71899999999999</c:v>
                </c:pt>
                <c:pt idx="17">
                  <c:v>144.04300000000001</c:v>
                </c:pt>
                <c:pt idx="18">
                  <c:v>123.291</c:v>
                </c:pt>
                <c:pt idx="19">
                  <c:v>133.05699999999999</c:v>
                </c:pt>
                <c:pt idx="20">
                  <c:v>131.83600000000001</c:v>
                </c:pt>
                <c:pt idx="21">
                  <c:v>136.71899999999999</c:v>
                </c:pt>
                <c:pt idx="22">
                  <c:v>120.85</c:v>
                </c:pt>
                <c:pt idx="23">
                  <c:v>137.93899999999999</c:v>
                </c:pt>
                <c:pt idx="24">
                  <c:v>103.76</c:v>
                </c:pt>
                <c:pt idx="25">
                  <c:v>129.39500000000001</c:v>
                </c:pt>
                <c:pt idx="26">
                  <c:v>120.85</c:v>
                </c:pt>
                <c:pt idx="27">
                  <c:v>118.408</c:v>
                </c:pt>
                <c:pt idx="28">
                  <c:v>126.953</c:v>
                </c:pt>
                <c:pt idx="29">
                  <c:v>437.012</c:v>
                </c:pt>
                <c:pt idx="30">
                  <c:v>2951.66</c:v>
                </c:pt>
                <c:pt idx="31">
                  <c:v>10628.662</c:v>
                </c:pt>
                <c:pt idx="32">
                  <c:v>19652.099999999999</c:v>
                </c:pt>
                <c:pt idx="33">
                  <c:v>24223.633000000002</c:v>
                </c:pt>
                <c:pt idx="34">
                  <c:v>26231.688999999998</c:v>
                </c:pt>
                <c:pt idx="35">
                  <c:v>27227.782999999999</c:v>
                </c:pt>
                <c:pt idx="36">
                  <c:v>29328.613000000001</c:v>
                </c:pt>
                <c:pt idx="37">
                  <c:v>29829.101999999999</c:v>
                </c:pt>
                <c:pt idx="38">
                  <c:v>29278.563999999998</c:v>
                </c:pt>
                <c:pt idx="39">
                  <c:v>29134.521000000001</c:v>
                </c:pt>
                <c:pt idx="40">
                  <c:v>29266.357</c:v>
                </c:pt>
                <c:pt idx="41">
                  <c:v>29742.432000000001</c:v>
                </c:pt>
                <c:pt idx="42">
                  <c:v>29816.895</c:v>
                </c:pt>
                <c:pt idx="43">
                  <c:v>29831.543000000001</c:v>
                </c:pt>
                <c:pt idx="44">
                  <c:v>30131.835999999999</c:v>
                </c:pt>
                <c:pt idx="45">
                  <c:v>30059.813999999998</c:v>
                </c:pt>
                <c:pt idx="46">
                  <c:v>30518.798999999999</c:v>
                </c:pt>
                <c:pt idx="47">
                  <c:v>29865.723000000002</c:v>
                </c:pt>
                <c:pt idx="48">
                  <c:v>29809.57</c:v>
                </c:pt>
                <c:pt idx="49">
                  <c:v>29777.831999999999</c:v>
                </c:pt>
                <c:pt idx="50">
                  <c:v>30018.311000000002</c:v>
                </c:pt>
                <c:pt idx="51">
                  <c:v>29606.934000000001</c:v>
                </c:pt>
                <c:pt idx="52">
                  <c:v>30667.724999999999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C5F-43F8-A57E-CF71A43CE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586928"/>
        <c:axId val="418597008"/>
      </c:scatterChart>
      <c:valAx>
        <c:axId val="418586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597008"/>
        <c:crosses val="autoZero"/>
        <c:crossBetween val="midCat"/>
      </c:valAx>
      <c:valAx>
        <c:axId val="418597008"/>
        <c:scaling>
          <c:orientation val="minMax"/>
          <c:max val="9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586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'Scan-3'!$K$1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'Scan-3'!$J$2:$J$54</c:f>
              <c:numCache>
                <c:formatCode>General</c:formatCode>
                <c:ptCount val="53"/>
                <c:pt idx="0">
                  <c:v>1.7151515151515151</c:v>
                </c:pt>
                <c:pt idx="1">
                  <c:v>3.4303030303030302</c:v>
                </c:pt>
                <c:pt idx="2">
                  <c:v>5.1454545454545455</c:v>
                </c:pt>
                <c:pt idx="3">
                  <c:v>6.8606060606060604</c:v>
                </c:pt>
                <c:pt idx="4">
                  <c:v>8.5757575757575761</c:v>
                </c:pt>
                <c:pt idx="5">
                  <c:v>10.290909090909091</c:v>
                </c:pt>
                <c:pt idx="6">
                  <c:v>12.006060606060606</c:v>
                </c:pt>
                <c:pt idx="7">
                  <c:v>13.721212121212121</c:v>
                </c:pt>
                <c:pt idx="8">
                  <c:v>15.436363636363636</c:v>
                </c:pt>
                <c:pt idx="9">
                  <c:v>17.151515151515152</c:v>
                </c:pt>
                <c:pt idx="10">
                  <c:v>18.866666666666667</c:v>
                </c:pt>
                <c:pt idx="11">
                  <c:v>20.581818181818182</c:v>
                </c:pt>
                <c:pt idx="12">
                  <c:v>22.296969696969697</c:v>
                </c:pt>
                <c:pt idx="13">
                  <c:v>24.012121212121212</c:v>
                </c:pt>
                <c:pt idx="14">
                  <c:v>25.727272727272727</c:v>
                </c:pt>
                <c:pt idx="15">
                  <c:v>27.442424242424241</c:v>
                </c:pt>
                <c:pt idx="16">
                  <c:v>29.157575757575756</c:v>
                </c:pt>
                <c:pt idx="17">
                  <c:v>30.872727272727271</c:v>
                </c:pt>
                <c:pt idx="18">
                  <c:v>32.587878787878786</c:v>
                </c:pt>
                <c:pt idx="19">
                  <c:v>34.303030303030305</c:v>
                </c:pt>
                <c:pt idx="20">
                  <c:v>36.018181818181823</c:v>
                </c:pt>
                <c:pt idx="21">
                  <c:v>37.733333333333341</c:v>
                </c:pt>
                <c:pt idx="22">
                  <c:v>39.44848484848486</c:v>
                </c:pt>
                <c:pt idx="23">
                  <c:v>41.163636363636378</c:v>
                </c:pt>
                <c:pt idx="24">
                  <c:v>42.878787878787897</c:v>
                </c:pt>
                <c:pt idx="25">
                  <c:v>44.593939393939415</c:v>
                </c:pt>
                <c:pt idx="26">
                  <c:v>46.309090909090934</c:v>
                </c:pt>
                <c:pt idx="27">
                  <c:v>48.024242424242452</c:v>
                </c:pt>
                <c:pt idx="28">
                  <c:v>49.73939393939397</c:v>
                </c:pt>
                <c:pt idx="29">
                  <c:v>51.454545454545489</c:v>
                </c:pt>
                <c:pt idx="30">
                  <c:v>53.169696969697007</c:v>
                </c:pt>
                <c:pt idx="31">
                  <c:v>54.884848484848526</c:v>
                </c:pt>
                <c:pt idx="32">
                  <c:v>56.600000000000044</c:v>
                </c:pt>
                <c:pt idx="33">
                  <c:v>58.315151515151562</c:v>
                </c:pt>
                <c:pt idx="34">
                  <c:v>60.030303030303081</c:v>
                </c:pt>
                <c:pt idx="35">
                  <c:v>61.745454545454599</c:v>
                </c:pt>
                <c:pt idx="36">
                  <c:v>63.460606060606118</c:v>
                </c:pt>
                <c:pt idx="37">
                  <c:v>65.175757575757629</c:v>
                </c:pt>
                <c:pt idx="38">
                  <c:v>66.890909090909147</c:v>
                </c:pt>
                <c:pt idx="39">
                  <c:v>68.606060606060666</c:v>
                </c:pt>
                <c:pt idx="40">
                  <c:v>70.321212121212184</c:v>
                </c:pt>
                <c:pt idx="41">
                  <c:v>72.036363636363703</c:v>
                </c:pt>
                <c:pt idx="42">
                  <c:v>73.751515151515221</c:v>
                </c:pt>
                <c:pt idx="43">
                  <c:v>75.46666666666674</c:v>
                </c:pt>
                <c:pt idx="44">
                  <c:v>77.181818181818258</c:v>
                </c:pt>
                <c:pt idx="45">
                  <c:v>78.896969696969776</c:v>
                </c:pt>
                <c:pt idx="46">
                  <c:v>80.612121212121295</c:v>
                </c:pt>
                <c:pt idx="47">
                  <c:v>82.327272727272813</c:v>
                </c:pt>
                <c:pt idx="48">
                  <c:v>84.042424242424332</c:v>
                </c:pt>
                <c:pt idx="49">
                  <c:v>85.75757575757585</c:v>
                </c:pt>
                <c:pt idx="50">
                  <c:v>87.472727272727369</c:v>
                </c:pt>
                <c:pt idx="51">
                  <c:v>89.187878787878887</c:v>
                </c:pt>
                <c:pt idx="52">
                  <c:v>90.903030303030405</c:v>
                </c:pt>
              </c:numCache>
            </c:numRef>
          </c:xVal>
          <c:yVal>
            <c:numRef>
              <c:f>'Scan-3'!$K$2:$K$54</c:f>
              <c:numCache>
                <c:formatCode>General</c:formatCode>
                <c:ptCount val="53"/>
                <c:pt idx="0">
                  <c:v>3.0934363756250032E+20</c:v>
                </c:pt>
                <c:pt idx="1">
                  <c:v>2.6654104236588671E+19</c:v>
                </c:pt>
                <c:pt idx="2">
                  <c:v>1.9783347431819764E+19</c:v>
                </c:pt>
                <c:pt idx="3">
                  <c:v>2.0437799572989993E+19</c:v>
                </c:pt>
                <c:pt idx="4">
                  <c:v>2.0783947062082306E+19</c:v>
                </c:pt>
                <c:pt idx="5">
                  <c:v>2.0528618205055037E+19</c:v>
                </c:pt>
                <c:pt idx="6">
                  <c:v>2.0681576072906748E+19</c:v>
                </c:pt>
                <c:pt idx="7">
                  <c:v>2.0473251209459073E+19</c:v>
                </c:pt>
                <c:pt idx="8">
                  <c:v>2.0232262376881103E+19</c:v>
                </c:pt>
                <c:pt idx="9">
                  <c:v>1.9942678788897882E+19</c:v>
                </c:pt>
                <c:pt idx="10">
                  <c:v>1.9731167180837007E+19</c:v>
                </c:pt>
                <c:pt idx="11">
                  <c:v>1.9494958138868728E+19</c:v>
                </c:pt>
                <c:pt idx="12">
                  <c:v>1.8625806992404181E+19</c:v>
                </c:pt>
                <c:pt idx="13">
                  <c:v>1.7982507152139694E+19</c:v>
                </c:pt>
                <c:pt idx="14">
                  <c:v>1.7006206204820249E+19</c:v>
                </c:pt>
                <c:pt idx="15">
                  <c:v>1.6062169496736446E+19</c:v>
                </c:pt>
                <c:pt idx="16">
                  <c:v>1.5028110353275722E+19</c:v>
                </c:pt>
                <c:pt idx="17">
                  <c:v>1.3723586457960419E+19</c:v>
                </c:pt>
                <c:pt idx="18">
                  <c:v>1.2197194197746379E+19</c:v>
                </c:pt>
                <c:pt idx="19">
                  <c:v>1.0493945442942294E+19</c:v>
                </c:pt>
                <c:pt idx="20">
                  <c:v>9.0587702394474762E+18</c:v>
                </c:pt>
                <c:pt idx="21">
                  <c:v>7.7877065099505889E+18</c:v>
                </c:pt>
                <c:pt idx="22">
                  <c:v>6.9504215043776154E+18</c:v>
                </c:pt>
                <c:pt idx="23">
                  <c:v>6.160139187143765E+18</c:v>
                </c:pt>
                <c:pt idx="24">
                  <c:v>2.903809593877698E+18</c:v>
                </c:pt>
                <c:pt idx="25">
                  <c:v>1.662620208311605E+18</c:v>
                </c:pt>
                <c:pt idx="26">
                  <c:v>1.2722590034594286E+18</c:v>
                </c:pt>
                <c:pt idx="27">
                  <c:v>1.1794485744336033E+18</c:v>
                </c:pt>
                <c:pt idx="28">
                  <c:v>2.4409527227111127E+18</c:v>
                </c:pt>
                <c:pt idx="29">
                  <c:v>1.0589544191927144E+19</c:v>
                </c:pt>
                <c:pt idx="30">
                  <c:v>2.0999043839410569E+19</c:v>
                </c:pt>
                <c:pt idx="31">
                  <c:v>1.7850262145343459E+19</c:v>
                </c:pt>
                <c:pt idx="32">
                  <c:v>1.0040648479305206E+19</c:v>
                </c:pt>
                <c:pt idx="33">
                  <c:v>5.1826426395516631E+18</c:v>
                </c:pt>
                <c:pt idx="34">
                  <c:v>2.9719235679264799E+18</c:v>
                </c:pt>
                <c:pt idx="35">
                  <c:v>1.9848674391149993E+18</c:v>
                </c:pt>
                <c:pt idx="36">
                  <c:v>1.5566650287990157E+18</c:v>
                </c:pt>
                <c:pt idx="37">
                  <c:v>1.2304345303841743E+18</c:v>
                </c:pt>
                <c:pt idx="38">
                  <c:v>1.1284626184830324E+18</c:v>
                </c:pt>
                <c:pt idx="39">
                  <c:v>9.1615383480367424E+17</c:v>
                </c:pt>
                <c:pt idx="40">
                  <c:v>8.0342706772061325E+17</c:v>
                </c:pt>
                <c:pt idx="41">
                  <c:v>7.727558744814583E+17</c:v>
                </c:pt>
                <c:pt idx="42">
                  <c:v>7.4049130893570074E+17</c:v>
                </c:pt>
                <c:pt idx="43">
                  <c:v>6.6361395035566426E+17</c:v>
                </c:pt>
                <c:pt idx="44">
                  <c:v>6.9747188820802419E+17</c:v>
                </c:pt>
                <c:pt idx="45">
                  <c:v>6.1700968667072064E+17</c:v>
                </c:pt>
                <c:pt idx="46">
                  <c:v>6.3453612942311181E+17</c:v>
                </c:pt>
                <c:pt idx="47">
                  <c:v>6.6042753205257728E+17</c:v>
                </c:pt>
                <c:pt idx="48">
                  <c:v>6.106365237544288E+17</c:v>
                </c:pt>
                <c:pt idx="49">
                  <c:v>5.8912681339059059E+17</c:v>
                </c:pt>
                <c:pt idx="50">
                  <c:v>5.863384934315657E+17</c:v>
                </c:pt>
                <c:pt idx="51">
                  <c:v>5.986867209200873E+17</c:v>
                </c:pt>
                <c:pt idx="52">
                  <c:v>5.3814085744001958E+17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50-4121-9262-F8C05C514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8602768"/>
        <c:axId val="418606608"/>
      </c:scatterChart>
      <c:valAx>
        <c:axId val="418602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06608"/>
        <c:crosses val="autoZero"/>
        <c:crossBetween val="midCat"/>
      </c:valAx>
      <c:valAx>
        <c:axId val="418606608"/>
        <c:scaling>
          <c:orientation val="minMax"/>
          <c:max val="8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</a:t>
                </a:r>
                <a:r>
                  <a:rPr lang="en-US" baseline="0"/>
                  <a:t> Concentration (cm-3)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02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438150</xdr:colOff>
      <xdr:row>6</xdr:row>
      <xdr:rowOff>76200</xdr:rowOff>
    </xdr:from>
    <xdr:to>
      <xdr:col>18</xdr:col>
      <xdr:colOff>590550</xdr:colOff>
      <xdr:row>25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FF61BC-6B48-939A-9DCD-7D3D31128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14</xdr:row>
      <xdr:rowOff>23812</xdr:rowOff>
    </xdr:from>
    <xdr:to>
      <xdr:col>8</xdr:col>
      <xdr:colOff>123825</xdr:colOff>
      <xdr:row>28</xdr:row>
      <xdr:rowOff>100012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F391CA-3214-6412-AA7A-1025C4C21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14</xdr:row>
      <xdr:rowOff>52387</xdr:rowOff>
    </xdr:from>
    <xdr:to>
      <xdr:col>8</xdr:col>
      <xdr:colOff>428625</xdr:colOff>
      <xdr:row>28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EBA530-2D0D-1BD5-8B3C-6F4805AE4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547687</xdr:colOff>
      <xdr:row>4</xdr:row>
      <xdr:rowOff>90487</xdr:rowOff>
    </xdr:from>
    <xdr:to>
      <xdr:col>20</xdr:col>
      <xdr:colOff>9525</xdr:colOff>
      <xdr:row>22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159CC1-5371-8519-1D3B-BB03208D4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14</xdr:row>
      <xdr:rowOff>90487</xdr:rowOff>
    </xdr:from>
    <xdr:to>
      <xdr:col>8</xdr:col>
      <xdr:colOff>485775</xdr:colOff>
      <xdr:row>32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4F7487-86F9-A776-85E3-566EBD615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471486</xdr:colOff>
      <xdr:row>5</xdr:row>
      <xdr:rowOff>114300</xdr:rowOff>
    </xdr:from>
    <xdr:to>
      <xdr:col>20</xdr:col>
      <xdr:colOff>552449</xdr:colOff>
      <xdr:row>25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60A485-B569-2D07-39CF-7C9A0E216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IMS\SIMS-1\SnO%20229\DGS-SnO229-K-KO-Y-Zr-2kV-50nA-500micron-O-Pos-1.xlsx" TargetMode="External"/><Relationship Id="rId1" Type="http://schemas.openxmlformats.org/officeDocument/2006/relationships/externalLinkPath" Target="DGS-SnO229-K-KO-Y-Zr-2kV-50nA-500micron-O-Pos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GS-SnO229-K-KO-Y-Zr-2kV-50nA-5"/>
      <sheetName val="Sheet1"/>
    </sheetNames>
    <sheetDataSet>
      <sheetData sheetId="0" refreshError="1"/>
      <sheetData sheetId="1">
        <row r="1">
          <cell r="B1" t="str">
            <v xml:space="preserve"> K</v>
          </cell>
          <cell r="C1" t="str">
            <v xml:space="preserve"> K O</v>
          </cell>
          <cell r="D1" t="str">
            <v xml:space="preserve"> Sn O</v>
          </cell>
          <cell r="E1" t="str">
            <v xml:space="preserve"> Y</v>
          </cell>
          <cell r="F1" t="str">
            <v xml:space="preserve"> Zr</v>
          </cell>
        </row>
        <row r="2">
          <cell r="A2">
            <v>1</v>
          </cell>
          <cell r="B2">
            <v>1185798.625</v>
          </cell>
          <cell r="C2">
            <v>1568.604</v>
          </cell>
          <cell r="D2">
            <v>12318.115</v>
          </cell>
          <cell r="E2">
            <v>1199.951</v>
          </cell>
          <cell r="F2">
            <v>926.51400000000001</v>
          </cell>
        </row>
        <row r="3">
          <cell r="A3">
            <v>2</v>
          </cell>
          <cell r="B3">
            <v>172565.92199999999</v>
          </cell>
          <cell r="C3">
            <v>902.1</v>
          </cell>
          <cell r="D3">
            <v>5958.2520000000004</v>
          </cell>
          <cell r="E3">
            <v>1263.4280000000001</v>
          </cell>
          <cell r="F3">
            <v>872.803</v>
          </cell>
        </row>
        <row r="4">
          <cell r="A4">
            <v>3</v>
          </cell>
          <cell r="B4">
            <v>108813.477</v>
          </cell>
          <cell r="C4">
            <v>697.02099999999996</v>
          </cell>
          <cell r="D4">
            <v>4550.7809999999999</v>
          </cell>
          <cell r="E4">
            <v>1265.8689999999999</v>
          </cell>
          <cell r="F4">
            <v>853.27099999999996</v>
          </cell>
        </row>
        <row r="5">
          <cell r="A5">
            <v>4</v>
          </cell>
          <cell r="B5">
            <v>99895.016000000003</v>
          </cell>
          <cell r="C5">
            <v>537.10900000000004</v>
          </cell>
          <cell r="D5">
            <v>3874.5120000000002</v>
          </cell>
          <cell r="E5">
            <v>1253.662</v>
          </cell>
          <cell r="F5">
            <v>860.596</v>
          </cell>
        </row>
        <row r="6">
          <cell r="A6">
            <v>5</v>
          </cell>
          <cell r="B6">
            <v>94461.672000000006</v>
          </cell>
          <cell r="C6">
            <v>456.54300000000001</v>
          </cell>
          <cell r="D6">
            <v>3474.1210000000001</v>
          </cell>
          <cell r="E6">
            <v>1246.338</v>
          </cell>
          <cell r="F6">
            <v>759.27700000000004</v>
          </cell>
        </row>
        <row r="7">
          <cell r="A7">
            <v>6</v>
          </cell>
          <cell r="B7">
            <v>92038.577999999994</v>
          </cell>
          <cell r="C7">
            <v>356.44499999999999</v>
          </cell>
          <cell r="D7">
            <v>3188.4769999999999</v>
          </cell>
          <cell r="E7">
            <v>1259.7660000000001</v>
          </cell>
          <cell r="F7">
            <v>737.30499999999995</v>
          </cell>
        </row>
        <row r="8">
          <cell r="A8">
            <v>7</v>
          </cell>
          <cell r="B8">
            <v>93853.758000000002</v>
          </cell>
          <cell r="C8">
            <v>307.61700000000002</v>
          </cell>
          <cell r="D8">
            <v>3024.902</v>
          </cell>
          <cell r="E8">
            <v>1290.2829999999999</v>
          </cell>
          <cell r="F8">
            <v>820.31200000000001</v>
          </cell>
        </row>
        <row r="9">
          <cell r="A9">
            <v>8</v>
          </cell>
          <cell r="B9">
            <v>92264.406000000003</v>
          </cell>
          <cell r="C9">
            <v>277.10000000000002</v>
          </cell>
          <cell r="D9">
            <v>2767.3339999999998</v>
          </cell>
          <cell r="E9">
            <v>1193.848</v>
          </cell>
          <cell r="F9">
            <v>821.53300000000002</v>
          </cell>
        </row>
        <row r="10">
          <cell r="A10">
            <v>9</v>
          </cell>
          <cell r="B10">
            <v>90034.18</v>
          </cell>
          <cell r="C10">
            <v>203.857</v>
          </cell>
          <cell r="D10">
            <v>2742.92</v>
          </cell>
          <cell r="E10">
            <v>1359.8630000000001</v>
          </cell>
          <cell r="F10">
            <v>809.32600000000002</v>
          </cell>
        </row>
        <row r="11">
          <cell r="A11">
            <v>10</v>
          </cell>
          <cell r="B11">
            <v>87763.672000000006</v>
          </cell>
          <cell r="C11">
            <v>235.596</v>
          </cell>
          <cell r="D11">
            <v>2435.3029999999999</v>
          </cell>
          <cell r="E11">
            <v>1232.9100000000001</v>
          </cell>
          <cell r="F11">
            <v>739.74599999999998</v>
          </cell>
        </row>
        <row r="12">
          <cell r="A12">
            <v>11</v>
          </cell>
          <cell r="B12">
            <v>86260.983999999997</v>
          </cell>
          <cell r="C12">
            <v>186.768</v>
          </cell>
          <cell r="D12">
            <v>2510.9859999999999</v>
          </cell>
          <cell r="E12">
            <v>1199.951</v>
          </cell>
          <cell r="F12">
            <v>736.08399999999995</v>
          </cell>
        </row>
        <row r="13">
          <cell r="A13">
            <v>12</v>
          </cell>
          <cell r="B13">
            <v>82811.281000000003</v>
          </cell>
          <cell r="C13">
            <v>174.56100000000001</v>
          </cell>
          <cell r="D13">
            <v>2276.6109999999999</v>
          </cell>
          <cell r="E13">
            <v>1217.0409999999999</v>
          </cell>
          <cell r="F13">
            <v>739.74599999999998</v>
          </cell>
        </row>
        <row r="14">
          <cell r="A14">
            <v>13</v>
          </cell>
          <cell r="B14">
            <v>80356.445000000007</v>
          </cell>
          <cell r="C14">
            <v>152.58799999999999</v>
          </cell>
          <cell r="D14">
            <v>2215.576</v>
          </cell>
          <cell r="E14">
            <v>1208.4960000000001</v>
          </cell>
          <cell r="F14">
            <v>673.82799999999997</v>
          </cell>
        </row>
        <row r="15">
          <cell r="A15">
            <v>14</v>
          </cell>
          <cell r="B15">
            <v>77442.625</v>
          </cell>
          <cell r="C15">
            <v>141.602</v>
          </cell>
          <cell r="D15">
            <v>2202.1480000000001</v>
          </cell>
          <cell r="E15">
            <v>1220.703</v>
          </cell>
          <cell r="F15">
            <v>684.81399999999996</v>
          </cell>
        </row>
        <row r="16">
          <cell r="A16">
            <v>15</v>
          </cell>
          <cell r="B16">
            <v>73670.656000000003</v>
          </cell>
          <cell r="C16">
            <v>146.48400000000001</v>
          </cell>
          <cell r="D16">
            <v>2038.5740000000001</v>
          </cell>
          <cell r="E16">
            <v>1204.8340000000001</v>
          </cell>
          <cell r="F16">
            <v>760.49800000000005</v>
          </cell>
        </row>
        <row r="17">
          <cell r="A17">
            <v>16</v>
          </cell>
          <cell r="B17">
            <v>68941.648000000001</v>
          </cell>
          <cell r="C17">
            <v>147.70500000000001</v>
          </cell>
          <cell r="D17">
            <v>2005.615</v>
          </cell>
          <cell r="E17">
            <v>1252.441</v>
          </cell>
          <cell r="F17">
            <v>747.07</v>
          </cell>
        </row>
        <row r="18">
          <cell r="A18">
            <v>17</v>
          </cell>
          <cell r="B18">
            <v>64604.491999999998</v>
          </cell>
          <cell r="C18">
            <v>130.61500000000001</v>
          </cell>
          <cell r="D18">
            <v>2008.057</v>
          </cell>
          <cell r="E18">
            <v>1225.586</v>
          </cell>
          <cell r="F18">
            <v>759.27700000000004</v>
          </cell>
        </row>
        <row r="19">
          <cell r="A19">
            <v>18</v>
          </cell>
          <cell r="B19">
            <v>59329.836000000003</v>
          </cell>
          <cell r="C19">
            <v>109.863</v>
          </cell>
          <cell r="D19">
            <v>1979.98</v>
          </cell>
          <cell r="E19">
            <v>1259.7660000000001</v>
          </cell>
          <cell r="F19">
            <v>711.67</v>
          </cell>
        </row>
        <row r="20">
          <cell r="A20">
            <v>19</v>
          </cell>
          <cell r="B20">
            <v>52861.328000000001</v>
          </cell>
          <cell r="C20">
            <v>131.83600000000001</v>
          </cell>
          <cell r="D20">
            <v>1988.5250000000001</v>
          </cell>
          <cell r="E20">
            <v>1069.336</v>
          </cell>
          <cell r="F20">
            <v>749.51199999999994</v>
          </cell>
        </row>
        <row r="21">
          <cell r="A21">
            <v>20</v>
          </cell>
          <cell r="B21">
            <v>46118.163999999997</v>
          </cell>
          <cell r="C21">
            <v>114.746</v>
          </cell>
          <cell r="D21">
            <v>1815.1859999999999</v>
          </cell>
          <cell r="E21">
            <v>1180.42</v>
          </cell>
          <cell r="F21">
            <v>734.86300000000006</v>
          </cell>
        </row>
        <row r="22">
          <cell r="A22">
            <v>21</v>
          </cell>
          <cell r="B22">
            <v>39844.968999999997</v>
          </cell>
          <cell r="C22">
            <v>124.512</v>
          </cell>
          <cell r="D22">
            <v>1833.4960000000001</v>
          </cell>
          <cell r="E22">
            <v>1141.357</v>
          </cell>
          <cell r="F22">
            <v>750.73199999999997</v>
          </cell>
        </row>
        <row r="23">
          <cell r="A23">
            <v>22</v>
          </cell>
          <cell r="B23">
            <v>33697.508000000002</v>
          </cell>
          <cell r="C23">
            <v>106.20099999999999</v>
          </cell>
          <cell r="D23">
            <v>1871.338</v>
          </cell>
          <cell r="E23">
            <v>1152.3440000000001</v>
          </cell>
          <cell r="F23">
            <v>701.904</v>
          </cell>
        </row>
        <row r="24">
          <cell r="A24">
            <v>23</v>
          </cell>
          <cell r="B24">
            <v>30239.258000000002</v>
          </cell>
          <cell r="C24">
            <v>96.436000000000007</v>
          </cell>
          <cell r="D24">
            <v>1862.7929999999999</v>
          </cell>
          <cell r="E24">
            <v>1148.682</v>
          </cell>
          <cell r="F24">
            <v>714.11099999999999</v>
          </cell>
        </row>
        <row r="25">
          <cell r="A25">
            <v>24</v>
          </cell>
          <cell r="B25">
            <v>27143.555</v>
          </cell>
          <cell r="C25">
            <v>102.539</v>
          </cell>
          <cell r="D25">
            <v>1712.646</v>
          </cell>
          <cell r="E25">
            <v>1142.578</v>
          </cell>
          <cell r="F25">
            <v>734.86300000000006</v>
          </cell>
        </row>
        <row r="26">
          <cell r="A26">
            <v>25</v>
          </cell>
          <cell r="B26">
            <v>21081.543000000001</v>
          </cell>
          <cell r="C26">
            <v>100.098</v>
          </cell>
          <cell r="D26">
            <v>1492.92</v>
          </cell>
          <cell r="E26">
            <v>1157.2270000000001</v>
          </cell>
          <cell r="F26">
            <v>751.95299999999997</v>
          </cell>
        </row>
        <row r="27">
          <cell r="A27">
            <v>26</v>
          </cell>
          <cell r="B27">
            <v>16894.530999999999</v>
          </cell>
          <cell r="C27">
            <v>78.125</v>
          </cell>
          <cell r="D27">
            <v>1558.838</v>
          </cell>
          <cell r="E27">
            <v>1193.848</v>
          </cell>
          <cell r="F27">
            <v>732.42200000000003</v>
          </cell>
        </row>
        <row r="28">
          <cell r="A28">
            <v>27</v>
          </cell>
          <cell r="B28">
            <v>14219.971</v>
          </cell>
          <cell r="C28">
            <v>78.125</v>
          </cell>
          <cell r="D28">
            <v>1427.002</v>
          </cell>
          <cell r="E28">
            <v>1137.6949999999999</v>
          </cell>
          <cell r="F28">
            <v>701.904</v>
          </cell>
        </row>
        <row r="29">
          <cell r="A29">
            <v>28</v>
          </cell>
          <cell r="B29">
            <v>14923.096</v>
          </cell>
          <cell r="C29">
            <v>84.228999999999999</v>
          </cell>
          <cell r="D29">
            <v>1777.3440000000001</v>
          </cell>
          <cell r="E29">
            <v>1131.5920000000001</v>
          </cell>
          <cell r="F29">
            <v>716.553</v>
          </cell>
        </row>
        <row r="30">
          <cell r="A30">
            <v>29</v>
          </cell>
          <cell r="B30">
            <v>47412.108999999997</v>
          </cell>
          <cell r="C30">
            <v>174.56100000000001</v>
          </cell>
          <cell r="D30">
            <v>2622.07</v>
          </cell>
          <cell r="E30">
            <v>1242.6759999999999</v>
          </cell>
          <cell r="F30">
            <v>834.96100000000001</v>
          </cell>
        </row>
        <row r="31">
          <cell r="A31">
            <v>30</v>
          </cell>
          <cell r="B31">
            <v>163564.45300000001</v>
          </cell>
          <cell r="C31">
            <v>1037.598</v>
          </cell>
          <cell r="D31">
            <v>3603.5160000000001</v>
          </cell>
          <cell r="E31">
            <v>4572.7539999999999</v>
          </cell>
          <cell r="F31">
            <v>3940.43</v>
          </cell>
        </row>
        <row r="32">
          <cell r="A32">
            <v>31</v>
          </cell>
          <cell r="B32">
            <v>176055.90599999999</v>
          </cell>
          <cell r="C32">
            <v>3894.0430000000001</v>
          </cell>
          <cell r="D32">
            <v>3765.8690000000001</v>
          </cell>
          <cell r="E32">
            <v>31019.287</v>
          </cell>
          <cell r="F32">
            <v>22062.988000000001</v>
          </cell>
        </row>
        <row r="33">
          <cell r="A33">
            <v>32</v>
          </cell>
          <cell r="B33">
            <v>98148.195000000007</v>
          </cell>
          <cell r="C33">
            <v>5917.9690000000001</v>
          </cell>
          <cell r="D33">
            <v>3226.3180000000002</v>
          </cell>
          <cell r="E33">
            <v>84854.733999999997</v>
          </cell>
          <cell r="F33">
            <v>49489.745999999999</v>
          </cell>
        </row>
        <row r="34">
          <cell r="A34">
            <v>33</v>
          </cell>
          <cell r="B34">
            <v>49082.031000000003</v>
          </cell>
          <cell r="C34">
            <v>4705.8109999999997</v>
          </cell>
          <cell r="D34">
            <v>2175.2930000000001</v>
          </cell>
          <cell r="E34">
            <v>130854.492</v>
          </cell>
          <cell r="F34">
            <v>71452.641000000003</v>
          </cell>
        </row>
        <row r="35">
          <cell r="A35">
            <v>34</v>
          </cell>
          <cell r="B35">
            <v>27611.083999999999</v>
          </cell>
          <cell r="C35">
            <v>2939.453</v>
          </cell>
          <cell r="D35">
            <v>1406.25</v>
          </cell>
          <cell r="E35">
            <v>155567.625</v>
          </cell>
          <cell r="F35">
            <v>80844.726999999999</v>
          </cell>
        </row>
        <row r="36">
          <cell r="A36">
            <v>35</v>
          </cell>
          <cell r="B36">
            <v>18316.650000000001</v>
          </cell>
          <cell r="C36">
            <v>1765.1369999999999</v>
          </cell>
          <cell r="D36">
            <v>952.14800000000002</v>
          </cell>
          <cell r="E36">
            <v>166976.31200000001</v>
          </cell>
          <cell r="F36">
            <v>85040.281000000003</v>
          </cell>
        </row>
        <row r="37">
          <cell r="A37">
            <v>36</v>
          </cell>
          <cell r="B37">
            <v>14615.478999999999</v>
          </cell>
          <cell r="C37">
            <v>1107.1780000000001</v>
          </cell>
          <cell r="D37">
            <v>889.89300000000003</v>
          </cell>
          <cell r="E37">
            <v>171380.609</v>
          </cell>
          <cell r="F37">
            <v>88565.672000000006</v>
          </cell>
        </row>
        <row r="38">
          <cell r="A38">
            <v>37</v>
          </cell>
          <cell r="B38">
            <v>12156.982</v>
          </cell>
          <cell r="C38">
            <v>683.59400000000005</v>
          </cell>
          <cell r="D38">
            <v>727.53899999999999</v>
          </cell>
          <cell r="E38">
            <v>177263.18700000001</v>
          </cell>
          <cell r="F38">
            <v>89593.508000000002</v>
          </cell>
        </row>
        <row r="39">
          <cell r="A39">
            <v>38</v>
          </cell>
          <cell r="B39">
            <v>11237.793</v>
          </cell>
          <cell r="C39">
            <v>505.37099999999998</v>
          </cell>
          <cell r="D39">
            <v>706.78700000000003</v>
          </cell>
          <cell r="E39">
            <v>178510.75</v>
          </cell>
          <cell r="F39">
            <v>89062.5</v>
          </cell>
        </row>
        <row r="40">
          <cell r="A40">
            <v>39</v>
          </cell>
          <cell r="B40">
            <v>9866.9429999999993</v>
          </cell>
          <cell r="C40">
            <v>424.80500000000001</v>
          </cell>
          <cell r="D40">
            <v>662.84199999999998</v>
          </cell>
          <cell r="E40">
            <v>181646.734</v>
          </cell>
          <cell r="F40">
            <v>91411.133000000002</v>
          </cell>
        </row>
        <row r="41">
          <cell r="A41">
            <v>40</v>
          </cell>
          <cell r="B41">
            <v>9108.8870000000006</v>
          </cell>
          <cell r="C41">
            <v>291.74799999999999</v>
          </cell>
          <cell r="D41">
            <v>681.15200000000004</v>
          </cell>
          <cell r="E41">
            <v>183757.32800000001</v>
          </cell>
          <cell r="F41">
            <v>92192.383000000002</v>
          </cell>
        </row>
        <row r="42">
          <cell r="A42">
            <v>41</v>
          </cell>
          <cell r="B42">
            <v>9165.0390000000007</v>
          </cell>
          <cell r="C42">
            <v>220.947</v>
          </cell>
          <cell r="D42">
            <v>676.27</v>
          </cell>
          <cell r="E42">
            <v>185334.46900000001</v>
          </cell>
          <cell r="F42">
            <v>92862.547000000006</v>
          </cell>
        </row>
        <row r="43">
          <cell r="A43">
            <v>42</v>
          </cell>
          <cell r="B43">
            <v>8502.1970000000001</v>
          </cell>
          <cell r="C43">
            <v>231.934</v>
          </cell>
          <cell r="D43">
            <v>665.28300000000002</v>
          </cell>
          <cell r="E43">
            <v>187271.734</v>
          </cell>
          <cell r="F43">
            <v>89544.68</v>
          </cell>
        </row>
        <row r="44">
          <cell r="A44">
            <v>43</v>
          </cell>
          <cell r="B44">
            <v>8176.27</v>
          </cell>
          <cell r="C44">
            <v>180.66399999999999</v>
          </cell>
          <cell r="D44">
            <v>662.84199999999998</v>
          </cell>
          <cell r="E44">
            <v>184005.125</v>
          </cell>
          <cell r="F44">
            <v>89935.304999999993</v>
          </cell>
        </row>
        <row r="45">
          <cell r="A45">
            <v>44</v>
          </cell>
          <cell r="B45">
            <v>7943.1149999999998</v>
          </cell>
          <cell r="C45">
            <v>173.34</v>
          </cell>
          <cell r="D45">
            <v>689.697</v>
          </cell>
          <cell r="E45">
            <v>185012.20300000001</v>
          </cell>
          <cell r="F45">
            <v>91343.991999999998</v>
          </cell>
        </row>
        <row r="46">
          <cell r="A46">
            <v>45</v>
          </cell>
          <cell r="B46">
            <v>7862.549</v>
          </cell>
          <cell r="C46">
            <v>135.49799999999999</v>
          </cell>
          <cell r="D46">
            <v>672.60699999999997</v>
          </cell>
          <cell r="E46">
            <v>182583</v>
          </cell>
          <cell r="F46">
            <v>89467.773000000001</v>
          </cell>
        </row>
        <row r="47">
          <cell r="A47">
            <v>46</v>
          </cell>
          <cell r="B47">
            <v>7720.9470000000001</v>
          </cell>
          <cell r="C47">
            <v>152.58799999999999</v>
          </cell>
          <cell r="D47">
            <v>742.18700000000001</v>
          </cell>
          <cell r="E47">
            <v>185223.391</v>
          </cell>
          <cell r="F47">
            <v>91854.25</v>
          </cell>
        </row>
        <row r="48">
          <cell r="A48">
            <v>47</v>
          </cell>
          <cell r="B48">
            <v>7692.8710000000001</v>
          </cell>
          <cell r="C48">
            <v>134.27699999999999</v>
          </cell>
          <cell r="D48">
            <v>676.27</v>
          </cell>
          <cell r="E48">
            <v>184038.09400000001</v>
          </cell>
          <cell r="F48">
            <v>90364.991999999998</v>
          </cell>
        </row>
        <row r="49">
          <cell r="A49">
            <v>48</v>
          </cell>
          <cell r="B49">
            <v>7434.0820000000003</v>
          </cell>
          <cell r="C49">
            <v>137.93899999999999</v>
          </cell>
          <cell r="D49">
            <v>676.27</v>
          </cell>
          <cell r="E49">
            <v>184969.484</v>
          </cell>
          <cell r="F49">
            <v>90229.491999999998</v>
          </cell>
        </row>
        <row r="50">
          <cell r="A50">
            <v>49</v>
          </cell>
          <cell r="B50">
            <v>7490.2340000000004</v>
          </cell>
          <cell r="C50">
            <v>122.07</v>
          </cell>
          <cell r="D50">
            <v>716.553</v>
          </cell>
          <cell r="E50">
            <v>186618.65599999999</v>
          </cell>
          <cell r="F50">
            <v>92760.008000000002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F0B0B-3F04-42A2-9F8E-B888F2C8EB69}">
  <dimension ref="A1:J50"/>
  <sheetViews>
    <sheetView workbookViewId="0">
      <selection activeCell="Y19" sqref="Y19"/>
    </sheetView>
  </sheetViews>
  <sheetFormatPr defaultRowHeight="15" x14ac:dyDescent="0.25"/>
  <cols>
    <col min="7" max="7" width="14.7109375" bestFit="1" customWidth="1"/>
    <col min="8" max="8" width="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7</v>
      </c>
    </row>
    <row r="2" spans="1:10" x14ac:dyDescent="0.25">
      <c r="A2">
        <v>1</v>
      </c>
      <c r="B2">
        <v>1185798.625</v>
      </c>
      <c r="C2">
        <v>1568.604</v>
      </c>
      <c r="D2">
        <v>12318.115</v>
      </c>
      <c r="E2">
        <v>1199.951</v>
      </c>
      <c r="F2">
        <v>926.51400000000001</v>
      </c>
      <c r="I2">
        <v>1.76875</v>
      </c>
      <c r="J2">
        <v>3.8693808934718446E+20</v>
      </c>
    </row>
    <row r="3" spans="1:10" x14ac:dyDescent="0.25">
      <c r="A3">
        <v>2</v>
      </c>
      <c r="B3">
        <v>172565.92199999999</v>
      </c>
      <c r="C3">
        <v>902.1</v>
      </c>
      <c r="D3">
        <v>5958.2520000000004</v>
      </c>
      <c r="E3">
        <v>1263.4280000000001</v>
      </c>
      <c r="F3">
        <v>872.803</v>
      </c>
      <c r="I3">
        <v>3.5375000000000001</v>
      </c>
      <c r="J3">
        <v>5.6310006385034617E+19</v>
      </c>
    </row>
    <row r="4" spans="1:10" x14ac:dyDescent="0.25">
      <c r="A4">
        <v>3</v>
      </c>
      <c r="B4">
        <v>108813.477</v>
      </c>
      <c r="C4">
        <v>697.02099999999996</v>
      </c>
      <c r="D4">
        <v>4550.7809999999999</v>
      </c>
      <c r="E4">
        <v>1265.8689999999999</v>
      </c>
      <c r="F4">
        <v>853.27099999999996</v>
      </c>
      <c r="G4" t="s">
        <v>8</v>
      </c>
      <c r="H4">
        <v>56.6</v>
      </c>
      <c r="I4">
        <v>5.3062500000000004</v>
      </c>
      <c r="J4">
        <v>3.5506938528962966E+19</v>
      </c>
    </row>
    <row r="5" spans="1:10" x14ac:dyDescent="0.25">
      <c r="A5">
        <v>4</v>
      </c>
      <c r="B5">
        <v>99895.016000000003</v>
      </c>
      <c r="C5">
        <v>537.10900000000004</v>
      </c>
      <c r="D5">
        <v>3874.5120000000002</v>
      </c>
      <c r="E5">
        <v>1253.662</v>
      </c>
      <c r="F5">
        <v>860.596</v>
      </c>
      <c r="I5">
        <v>7.0750000000000002</v>
      </c>
      <c r="J5">
        <v>3.2596754466928501E+19</v>
      </c>
    </row>
    <row r="6" spans="1:10" x14ac:dyDescent="0.25">
      <c r="A6">
        <v>5</v>
      </c>
      <c r="B6">
        <v>94461.672000000006</v>
      </c>
      <c r="C6">
        <v>456.54300000000001</v>
      </c>
      <c r="D6">
        <v>3474.1210000000001</v>
      </c>
      <c r="E6">
        <v>1246.338</v>
      </c>
      <c r="F6">
        <v>759.27700000000004</v>
      </c>
      <c r="I6">
        <v>8.84375</v>
      </c>
      <c r="J6">
        <v>3.0823799344699388E+19</v>
      </c>
    </row>
    <row r="7" spans="1:10" x14ac:dyDescent="0.25">
      <c r="A7">
        <v>6</v>
      </c>
      <c r="B7">
        <v>92038.577999999994</v>
      </c>
      <c r="C7">
        <v>356.44499999999999</v>
      </c>
      <c r="D7">
        <v>3188.4769999999999</v>
      </c>
      <c r="E7">
        <v>1259.7660000000001</v>
      </c>
      <c r="F7">
        <v>737.30499999999995</v>
      </c>
      <c r="I7">
        <v>10.612500000000001</v>
      </c>
      <c r="J7">
        <v>3.003311925543159E+19</v>
      </c>
    </row>
    <row r="8" spans="1:10" x14ac:dyDescent="0.25">
      <c r="A8">
        <v>7</v>
      </c>
      <c r="B8">
        <v>93853.758000000002</v>
      </c>
      <c r="C8">
        <v>307.61700000000002</v>
      </c>
      <c r="D8">
        <v>3024.902</v>
      </c>
      <c r="E8">
        <v>1290.2829999999999</v>
      </c>
      <c r="F8">
        <v>820.31200000000001</v>
      </c>
      <c r="I8">
        <v>12.381250000000001</v>
      </c>
      <c r="J8">
        <v>3.062543085557468E+19</v>
      </c>
    </row>
    <row r="9" spans="1:10" x14ac:dyDescent="0.25">
      <c r="A9">
        <v>8</v>
      </c>
      <c r="B9">
        <v>92264.406000000003</v>
      </c>
      <c r="C9">
        <v>277.10000000000002</v>
      </c>
      <c r="D9">
        <v>2767.3339999999998</v>
      </c>
      <c r="E9">
        <v>1193.848</v>
      </c>
      <c r="F9">
        <v>821.53300000000002</v>
      </c>
      <c r="I9">
        <v>14.150000000000002</v>
      </c>
      <c r="J9">
        <v>3.0106809216778191E+19</v>
      </c>
    </row>
    <row r="10" spans="1:10" x14ac:dyDescent="0.25">
      <c r="A10">
        <v>9</v>
      </c>
      <c r="B10">
        <v>90034.18</v>
      </c>
      <c r="C10">
        <v>203.857</v>
      </c>
      <c r="D10">
        <v>2742.92</v>
      </c>
      <c r="E10">
        <v>1359.8630000000001</v>
      </c>
      <c r="F10">
        <v>809.32600000000002</v>
      </c>
      <c r="I10">
        <v>15.918750000000003</v>
      </c>
      <c r="J10">
        <v>2.937906390736495E+19</v>
      </c>
    </row>
    <row r="11" spans="1:10" x14ac:dyDescent="0.25">
      <c r="A11">
        <v>10</v>
      </c>
      <c r="B11">
        <v>87763.672000000006</v>
      </c>
      <c r="C11">
        <v>235.596</v>
      </c>
      <c r="D11">
        <v>2435.3029999999999</v>
      </c>
      <c r="E11">
        <v>1232.9100000000001</v>
      </c>
      <c r="F11">
        <v>739.74599999999998</v>
      </c>
      <c r="I11">
        <v>17.687500000000004</v>
      </c>
      <c r="J11">
        <v>2.8638174173775073E+19</v>
      </c>
    </row>
    <row r="12" spans="1:10" x14ac:dyDescent="0.25">
      <c r="A12">
        <v>11</v>
      </c>
      <c r="B12">
        <v>86260.983999999997</v>
      </c>
      <c r="C12">
        <v>186.768</v>
      </c>
      <c r="D12">
        <v>2510.9859999999999</v>
      </c>
      <c r="E12">
        <v>1199.951</v>
      </c>
      <c r="F12">
        <v>736.08399999999995</v>
      </c>
      <c r="I12">
        <v>19.456250000000004</v>
      </c>
      <c r="J12">
        <v>2.8147831875052179E+19</v>
      </c>
    </row>
    <row r="13" spans="1:10" x14ac:dyDescent="0.25">
      <c r="A13">
        <v>12</v>
      </c>
      <c r="B13">
        <v>82811.281000000003</v>
      </c>
      <c r="C13">
        <v>174.56100000000001</v>
      </c>
      <c r="D13">
        <v>2276.6109999999999</v>
      </c>
      <c r="E13">
        <v>1217.0409999999999</v>
      </c>
      <c r="F13">
        <v>739.74599999999998</v>
      </c>
      <c r="I13">
        <v>21.225000000000005</v>
      </c>
      <c r="J13">
        <v>2.7022158881768649E+19</v>
      </c>
    </row>
    <row r="14" spans="1:10" x14ac:dyDescent="0.25">
      <c r="A14">
        <v>13</v>
      </c>
      <c r="B14">
        <v>80356.445000000007</v>
      </c>
      <c r="C14">
        <v>152.58799999999999</v>
      </c>
      <c r="D14">
        <v>2215.576</v>
      </c>
      <c r="E14">
        <v>1208.4960000000001</v>
      </c>
      <c r="F14">
        <v>673.82799999999997</v>
      </c>
      <c r="I14">
        <v>22.993750000000006</v>
      </c>
      <c r="J14">
        <v>2.6221121056732647E+19</v>
      </c>
    </row>
    <row r="15" spans="1:10" x14ac:dyDescent="0.25">
      <c r="A15">
        <v>14</v>
      </c>
      <c r="B15">
        <v>77442.625</v>
      </c>
      <c r="C15">
        <v>141.602</v>
      </c>
      <c r="D15">
        <v>2202.1480000000001</v>
      </c>
      <c r="E15">
        <v>1220.703</v>
      </c>
      <c r="F15">
        <v>684.81399999999996</v>
      </c>
      <c r="I15">
        <v>24.762500000000006</v>
      </c>
      <c r="J15">
        <v>2.5270312108458131E+19</v>
      </c>
    </row>
    <row r="16" spans="1:10" x14ac:dyDescent="0.25">
      <c r="A16">
        <v>15</v>
      </c>
      <c r="B16">
        <v>73670.656000000003</v>
      </c>
      <c r="C16">
        <v>146.48400000000001</v>
      </c>
      <c r="D16">
        <v>2038.5740000000001</v>
      </c>
      <c r="E16">
        <v>1204.8340000000001</v>
      </c>
      <c r="F16">
        <v>760.49800000000005</v>
      </c>
      <c r="I16">
        <v>26.531250000000007</v>
      </c>
      <c r="J16">
        <v>2.403948045866025E+19</v>
      </c>
    </row>
    <row r="17" spans="1:10" x14ac:dyDescent="0.25">
      <c r="A17">
        <v>16</v>
      </c>
      <c r="B17">
        <v>68941.648000000001</v>
      </c>
      <c r="C17">
        <v>147.70500000000001</v>
      </c>
      <c r="D17">
        <v>2005.615</v>
      </c>
      <c r="E17">
        <v>1252.441</v>
      </c>
      <c r="F17">
        <v>747.07</v>
      </c>
      <c r="I17">
        <v>28.300000000000008</v>
      </c>
      <c r="J17">
        <v>2.2496357299761705E+19</v>
      </c>
    </row>
    <row r="18" spans="1:10" x14ac:dyDescent="0.25">
      <c r="A18">
        <v>17</v>
      </c>
      <c r="B18">
        <v>64604.491999999998</v>
      </c>
      <c r="C18">
        <v>130.61500000000001</v>
      </c>
      <c r="D18">
        <v>2008.057</v>
      </c>
      <c r="E18">
        <v>1225.586</v>
      </c>
      <c r="F18">
        <v>759.27700000000004</v>
      </c>
      <c r="I18">
        <v>30.068750000000009</v>
      </c>
      <c r="J18">
        <v>2.1081099413254476E+19</v>
      </c>
    </row>
    <row r="19" spans="1:10" x14ac:dyDescent="0.25">
      <c r="A19">
        <v>18</v>
      </c>
      <c r="B19">
        <v>59329.836000000003</v>
      </c>
      <c r="C19">
        <v>109.863</v>
      </c>
      <c r="D19">
        <v>1979.98</v>
      </c>
      <c r="E19">
        <v>1259.7660000000001</v>
      </c>
      <c r="F19">
        <v>711.67</v>
      </c>
      <c r="I19">
        <v>31.837500000000009</v>
      </c>
      <c r="J19">
        <v>1.9359925791043826E+19</v>
      </c>
    </row>
    <row r="20" spans="1:10" x14ac:dyDescent="0.25">
      <c r="A20">
        <v>19</v>
      </c>
      <c r="B20">
        <v>52861.328000000001</v>
      </c>
      <c r="C20">
        <v>131.83600000000001</v>
      </c>
      <c r="D20">
        <v>1988.5250000000001</v>
      </c>
      <c r="E20">
        <v>1069.336</v>
      </c>
      <c r="F20">
        <v>749.51199999999994</v>
      </c>
      <c r="I20">
        <v>33.60625000000001</v>
      </c>
      <c r="J20">
        <v>1.7249186181738762E+19</v>
      </c>
    </row>
    <row r="21" spans="1:10" x14ac:dyDescent="0.25">
      <c r="A21">
        <v>20</v>
      </c>
      <c r="B21">
        <v>46118.163999999997</v>
      </c>
      <c r="C21">
        <v>114.746</v>
      </c>
      <c r="D21">
        <v>1815.1859999999999</v>
      </c>
      <c r="E21">
        <v>1180.42</v>
      </c>
      <c r="F21">
        <v>734.86300000000006</v>
      </c>
      <c r="I21">
        <v>35.375000000000007</v>
      </c>
      <c r="J21">
        <v>1.5048823540641317E+19</v>
      </c>
    </row>
    <row r="22" spans="1:10" x14ac:dyDescent="0.25">
      <c r="A22">
        <v>21</v>
      </c>
      <c r="B22">
        <v>39844.968999999997</v>
      </c>
      <c r="C22">
        <v>124.512</v>
      </c>
      <c r="D22">
        <v>1833.4960000000001</v>
      </c>
      <c r="E22">
        <v>1141.357</v>
      </c>
      <c r="F22">
        <v>750.73199999999997</v>
      </c>
      <c r="I22">
        <v>37.143750000000004</v>
      </c>
      <c r="J22">
        <v>1.3001816539429532E+19</v>
      </c>
    </row>
    <row r="23" spans="1:10" x14ac:dyDescent="0.25">
      <c r="A23">
        <v>22</v>
      </c>
      <c r="B23">
        <v>33697.508000000002</v>
      </c>
      <c r="C23">
        <v>106.20099999999999</v>
      </c>
      <c r="D23">
        <v>1871.338</v>
      </c>
      <c r="E23">
        <v>1152.3440000000001</v>
      </c>
      <c r="F23">
        <v>701.904</v>
      </c>
      <c r="I23">
        <v>38.912500000000001</v>
      </c>
      <c r="J23">
        <v>1.0995837814604874E+19</v>
      </c>
    </row>
    <row r="24" spans="1:10" x14ac:dyDescent="0.25">
      <c r="A24">
        <v>23</v>
      </c>
      <c r="B24">
        <v>30239.258000000002</v>
      </c>
      <c r="C24">
        <v>96.436000000000007</v>
      </c>
      <c r="D24">
        <v>1862.7929999999999</v>
      </c>
      <c r="E24">
        <v>1148.682</v>
      </c>
      <c r="F24">
        <v>714.11099999999999</v>
      </c>
      <c r="I24">
        <v>40.681249999999999</v>
      </c>
      <c r="J24">
        <v>9.8673758487420764E+18</v>
      </c>
    </row>
    <row r="25" spans="1:10" x14ac:dyDescent="0.25">
      <c r="A25">
        <v>24</v>
      </c>
      <c r="B25">
        <v>27143.555</v>
      </c>
      <c r="C25">
        <v>102.539</v>
      </c>
      <c r="D25">
        <v>1712.646</v>
      </c>
      <c r="E25">
        <v>1142.578</v>
      </c>
      <c r="F25">
        <v>734.86300000000006</v>
      </c>
      <c r="I25">
        <v>42.449999999999996</v>
      </c>
      <c r="J25">
        <v>8.8572166372601559E+18</v>
      </c>
    </row>
    <row r="26" spans="1:10" x14ac:dyDescent="0.25">
      <c r="A26">
        <v>25</v>
      </c>
      <c r="B26">
        <v>21081.543000000001</v>
      </c>
      <c r="C26">
        <v>100.098</v>
      </c>
      <c r="D26">
        <v>1492.92</v>
      </c>
      <c r="E26">
        <v>1157.2270000000001</v>
      </c>
      <c r="F26">
        <v>751.95299999999997</v>
      </c>
      <c r="I26">
        <v>44.218749999999993</v>
      </c>
      <c r="J26">
        <v>6.8791207857156291E+18</v>
      </c>
    </row>
    <row r="27" spans="1:10" x14ac:dyDescent="0.25">
      <c r="A27">
        <v>26</v>
      </c>
      <c r="B27">
        <v>16894.530999999999</v>
      </c>
      <c r="C27">
        <v>78.125</v>
      </c>
      <c r="D27">
        <v>1558.838</v>
      </c>
      <c r="E27">
        <v>1193.848</v>
      </c>
      <c r="F27">
        <v>732.42200000000003</v>
      </c>
      <c r="I27">
        <v>45.98749999999999</v>
      </c>
      <c r="J27">
        <v>5.5128564055779512E+18</v>
      </c>
    </row>
    <row r="28" spans="1:10" x14ac:dyDescent="0.25">
      <c r="A28">
        <v>27</v>
      </c>
      <c r="B28">
        <v>14219.971</v>
      </c>
      <c r="C28">
        <v>78.125</v>
      </c>
      <c r="D28">
        <v>1427.002</v>
      </c>
      <c r="E28">
        <v>1137.6949999999999</v>
      </c>
      <c r="F28">
        <v>701.904</v>
      </c>
      <c r="I28">
        <v>47.756249999999987</v>
      </c>
      <c r="J28">
        <v>4.6401204161561344E+18</v>
      </c>
    </row>
    <row r="29" spans="1:10" x14ac:dyDescent="0.25">
      <c r="A29">
        <v>28</v>
      </c>
      <c r="B29">
        <v>14923.096</v>
      </c>
      <c r="C29">
        <v>84.228999999999999</v>
      </c>
      <c r="D29">
        <v>1777.3440000000001</v>
      </c>
      <c r="E29">
        <v>1131.5920000000001</v>
      </c>
      <c r="F29">
        <v>716.553</v>
      </c>
      <c r="I29">
        <v>49.524999999999984</v>
      </c>
      <c r="J29">
        <v>4.8695572179337042E+18</v>
      </c>
    </row>
    <row r="30" spans="1:10" x14ac:dyDescent="0.25">
      <c r="A30">
        <v>29</v>
      </c>
      <c r="B30">
        <v>47412.108999999997</v>
      </c>
      <c r="C30">
        <v>174.56100000000001</v>
      </c>
      <c r="D30">
        <v>2622.07</v>
      </c>
      <c r="E30">
        <v>1242.6759999999999</v>
      </c>
      <c r="F30">
        <v>834.96100000000001</v>
      </c>
      <c r="I30">
        <v>51.293749999999982</v>
      </c>
      <c r="J30">
        <v>1.547105088638507E+19</v>
      </c>
    </row>
    <row r="31" spans="1:10" x14ac:dyDescent="0.25">
      <c r="A31">
        <v>30</v>
      </c>
      <c r="B31">
        <v>163564.45300000001</v>
      </c>
      <c r="C31">
        <v>1037.598</v>
      </c>
      <c r="D31">
        <v>3603.5160000000001</v>
      </c>
      <c r="E31">
        <v>4572.7539999999999</v>
      </c>
      <c r="F31">
        <v>3940.43</v>
      </c>
      <c r="I31">
        <v>53.062499999999979</v>
      </c>
      <c r="J31">
        <v>5.3372735972718264E+19</v>
      </c>
    </row>
    <row r="32" spans="1:10" x14ac:dyDescent="0.25">
      <c r="A32">
        <v>31</v>
      </c>
      <c r="B32">
        <v>176055.90599999999</v>
      </c>
      <c r="C32">
        <v>3894.0430000000001</v>
      </c>
      <c r="D32">
        <v>3765.8690000000001</v>
      </c>
      <c r="E32">
        <v>31019.287</v>
      </c>
      <c r="F32">
        <v>22062.988000000001</v>
      </c>
      <c r="I32">
        <v>54.831249999999976</v>
      </c>
      <c r="J32">
        <v>5.7448823476184678E+19</v>
      </c>
    </row>
    <row r="33" spans="1:10" x14ac:dyDescent="0.25">
      <c r="A33">
        <v>32</v>
      </c>
      <c r="B33">
        <v>98148.195000000007</v>
      </c>
      <c r="C33">
        <v>5917.9690000000001</v>
      </c>
      <c r="D33">
        <v>3226.3180000000002</v>
      </c>
      <c r="E33">
        <v>84854.733999999997</v>
      </c>
      <c r="F33">
        <v>49489.745999999999</v>
      </c>
      <c r="I33">
        <v>56.599999999999973</v>
      </c>
      <c r="J33">
        <v>3.2026749100147499E+19</v>
      </c>
    </row>
    <row r="34" spans="1:10" x14ac:dyDescent="0.25">
      <c r="A34">
        <v>33</v>
      </c>
      <c r="B34">
        <v>49082.031000000003</v>
      </c>
      <c r="C34">
        <v>4705.8109999999997</v>
      </c>
      <c r="D34">
        <v>2175.2930000000001</v>
      </c>
      <c r="E34">
        <v>130854.492</v>
      </c>
      <c r="F34">
        <v>71452.641000000003</v>
      </c>
      <c r="I34">
        <v>58.36874999999997</v>
      </c>
      <c r="J34">
        <v>1.6015963331395566E+19</v>
      </c>
    </row>
    <row r="35" spans="1:10" x14ac:dyDescent="0.25">
      <c r="A35">
        <v>34</v>
      </c>
      <c r="B35">
        <v>27611.083999999999</v>
      </c>
      <c r="C35">
        <v>2939.453</v>
      </c>
      <c r="D35">
        <v>1406.25</v>
      </c>
      <c r="E35">
        <v>155567.625</v>
      </c>
      <c r="F35">
        <v>80844.726999999999</v>
      </c>
      <c r="I35">
        <v>60.137499999999967</v>
      </c>
      <c r="J35">
        <v>9.0097760804576881E+18</v>
      </c>
    </row>
    <row r="36" spans="1:10" x14ac:dyDescent="0.25">
      <c r="A36">
        <v>35</v>
      </c>
      <c r="B36">
        <v>18316.650000000001</v>
      </c>
      <c r="C36">
        <v>1765.1369999999999</v>
      </c>
      <c r="D36">
        <v>952.14800000000002</v>
      </c>
      <c r="E36">
        <v>166976.31200000001</v>
      </c>
      <c r="F36">
        <v>85040.281000000003</v>
      </c>
      <c r="I36">
        <v>61.906249999999964</v>
      </c>
      <c r="J36">
        <v>5.9769082243969597E+18</v>
      </c>
    </row>
    <row r="37" spans="1:10" x14ac:dyDescent="0.25">
      <c r="A37">
        <v>36</v>
      </c>
      <c r="B37">
        <v>14615.478999999999</v>
      </c>
      <c r="C37">
        <v>1107.1780000000001</v>
      </c>
      <c r="D37">
        <v>889.89300000000003</v>
      </c>
      <c r="E37">
        <v>171380.609</v>
      </c>
      <c r="F37">
        <v>88565.672000000006</v>
      </c>
      <c r="I37">
        <v>63.674999999999962</v>
      </c>
      <c r="J37">
        <v>4.7691786783391642E+18</v>
      </c>
    </row>
    <row r="38" spans="1:10" x14ac:dyDescent="0.25">
      <c r="A38">
        <v>37</v>
      </c>
      <c r="B38">
        <v>12156.982</v>
      </c>
      <c r="C38">
        <v>683.59400000000005</v>
      </c>
      <c r="D38">
        <v>727.53899999999999</v>
      </c>
      <c r="E38">
        <v>177263.18700000001</v>
      </c>
      <c r="F38">
        <v>89593.508000000002</v>
      </c>
      <c r="I38">
        <v>65.443749999999966</v>
      </c>
      <c r="J38">
        <v>3.9669462319608556E+18</v>
      </c>
    </row>
    <row r="39" spans="1:10" x14ac:dyDescent="0.25">
      <c r="A39">
        <v>38</v>
      </c>
      <c r="B39">
        <v>11237.793</v>
      </c>
      <c r="C39">
        <v>505.37099999999998</v>
      </c>
      <c r="D39">
        <v>706.78700000000003</v>
      </c>
      <c r="E39">
        <v>178510.75</v>
      </c>
      <c r="F39">
        <v>89062.5</v>
      </c>
      <c r="I39">
        <v>67.212499999999963</v>
      </c>
      <c r="J39">
        <v>3.6670055608296596E+18</v>
      </c>
    </row>
    <row r="40" spans="1:10" x14ac:dyDescent="0.25">
      <c r="A40">
        <v>39</v>
      </c>
      <c r="B40">
        <v>9866.9429999999993</v>
      </c>
      <c r="C40">
        <v>424.80500000000001</v>
      </c>
      <c r="D40">
        <v>662.84199999999998</v>
      </c>
      <c r="E40">
        <v>181646.734</v>
      </c>
      <c r="F40">
        <v>91411.133000000002</v>
      </c>
      <c r="I40">
        <v>68.98124999999996</v>
      </c>
      <c r="J40">
        <v>3.2196833354546826E+18</v>
      </c>
    </row>
    <row r="41" spans="1:10" x14ac:dyDescent="0.25">
      <c r="A41">
        <v>40</v>
      </c>
      <c r="B41">
        <v>9108.8870000000006</v>
      </c>
      <c r="C41">
        <v>291.74799999999999</v>
      </c>
      <c r="D41">
        <v>681.15200000000004</v>
      </c>
      <c r="E41">
        <v>183757.32800000001</v>
      </c>
      <c r="F41">
        <v>92192.383000000002</v>
      </c>
      <c r="I41">
        <v>70.749999999999957</v>
      </c>
      <c r="J41">
        <v>2.9723219925806607E+18</v>
      </c>
    </row>
    <row r="42" spans="1:10" x14ac:dyDescent="0.25">
      <c r="A42">
        <v>41</v>
      </c>
      <c r="B42">
        <v>9165.0390000000007</v>
      </c>
      <c r="C42">
        <v>220.947</v>
      </c>
      <c r="D42">
        <v>676.27</v>
      </c>
      <c r="E42">
        <v>185334.46900000001</v>
      </c>
      <c r="F42">
        <v>92862.547000000006</v>
      </c>
      <c r="I42">
        <v>72.518749999999955</v>
      </c>
      <c r="J42">
        <v>2.9906449583312937E+18</v>
      </c>
    </row>
    <row r="43" spans="1:10" x14ac:dyDescent="0.25">
      <c r="A43">
        <v>42</v>
      </c>
      <c r="B43">
        <v>8502.1970000000001</v>
      </c>
      <c r="C43">
        <v>231.934</v>
      </c>
      <c r="D43">
        <v>665.28300000000002</v>
      </c>
      <c r="E43">
        <v>187271.734</v>
      </c>
      <c r="F43">
        <v>89544.68</v>
      </c>
      <c r="I43">
        <v>74.287499999999952</v>
      </c>
      <c r="J43">
        <v>2.7743529070404884E+18</v>
      </c>
    </row>
    <row r="44" spans="1:10" x14ac:dyDescent="0.25">
      <c r="A44">
        <v>43</v>
      </c>
      <c r="B44">
        <v>8176.27</v>
      </c>
      <c r="C44">
        <v>180.66399999999999</v>
      </c>
      <c r="D44">
        <v>662.84199999999998</v>
      </c>
      <c r="E44">
        <v>184005.125</v>
      </c>
      <c r="F44">
        <v>89935.304999999993</v>
      </c>
      <c r="I44">
        <v>76.056249999999949</v>
      </c>
      <c r="J44">
        <v>2.6679996291838372E+18</v>
      </c>
    </row>
    <row r="45" spans="1:10" x14ac:dyDescent="0.25">
      <c r="A45">
        <v>44</v>
      </c>
      <c r="B45">
        <v>7943.1149999999998</v>
      </c>
      <c r="C45">
        <v>173.34</v>
      </c>
      <c r="D45">
        <v>689.697</v>
      </c>
      <c r="E45">
        <v>185012.20300000001</v>
      </c>
      <c r="F45">
        <v>91343.991999999998</v>
      </c>
      <c r="I45">
        <v>77.824999999999946</v>
      </c>
      <c r="J45">
        <v>2.5919187936020429E+18</v>
      </c>
    </row>
    <row r="46" spans="1:10" x14ac:dyDescent="0.25">
      <c r="A46">
        <v>45</v>
      </c>
      <c r="B46">
        <v>7862.549</v>
      </c>
      <c r="C46">
        <v>135.49799999999999</v>
      </c>
      <c r="D46">
        <v>672.60699999999997</v>
      </c>
      <c r="E46">
        <v>182583</v>
      </c>
      <c r="F46">
        <v>89467.773000000001</v>
      </c>
      <c r="I46">
        <v>79.593749999999943</v>
      </c>
      <c r="J46">
        <v>2.5656292926285153E+18</v>
      </c>
    </row>
    <row r="47" spans="1:10" x14ac:dyDescent="0.25">
      <c r="A47">
        <v>46</v>
      </c>
      <c r="B47">
        <v>7720.9470000000001</v>
      </c>
      <c r="C47">
        <v>152.58799999999999</v>
      </c>
      <c r="D47">
        <v>742.18700000000001</v>
      </c>
      <c r="E47">
        <v>185223.391</v>
      </c>
      <c r="F47">
        <v>91854.25</v>
      </c>
      <c r="I47">
        <v>81.36249999999994</v>
      </c>
      <c r="J47">
        <v>2.5194231272876339E+18</v>
      </c>
    </row>
    <row r="48" spans="1:10" x14ac:dyDescent="0.25">
      <c r="A48">
        <v>47</v>
      </c>
      <c r="B48">
        <v>7692.8710000000001</v>
      </c>
      <c r="C48">
        <v>134.27699999999999</v>
      </c>
      <c r="D48">
        <v>676.27</v>
      </c>
      <c r="E48">
        <v>184038.09400000001</v>
      </c>
      <c r="F48">
        <v>90364.991999999998</v>
      </c>
      <c r="I48">
        <v>83.131249999999937</v>
      </c>
      <c r="J48">
        <v>2.5102616444123172E+18</v>
      </c>
    </row>
    <row r="49" spans="1:10" x14ac:dyDescent="0.25">
      <c r="A49">
        <v>48</v>
      </c>
      <c r="B49">
        <v>7434.0820000000003</v>
      </c>
      <c r="C49">
        <v>137.93899999999999</v>
      </c>
      <c r="D49">
        <v>676.27</v>
      </c>
      <c r="E49">
        <v>184969.484</v>
      </c>
      <c r="F49">
        <v>90229.491999999998</v>
      </c>
      <c r="I49">
        <v>84.899999999999935</v>
      </c>
      <c r="J49">
        <v>2.4258161752635663E+18</v>
      </c>
    </row>
    <row r="50" spans="1:10" x14ac:dyDescent="0.25">
      <c r="A50">
        <v>49</v>
      </c>
      <c r="B50">
        <v>7490.2340000000004</v>
      </c>
      <c r="C50">
        <v>122.07</v>
      </c>
      <c r="D50">
        <v>716.553</v>
      </c>
      <c r="E50">
        <v>186618.65599999999</v>
      </c>
      <c r="F50">
        <v>92760.008000000002</v>
      </c>
      <c r="I50">
        <v>86.668749999999932</v>
      </c>
      <c r="J50">
        <v>2.4441391410141998E+18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F1F62-B67B-43DD-A390-7178F22B559F}">
  <dimension ref="A1:J53"/>
  <sheetViews>
    <sheetView workbookViewId="0">
      <selection activeCell="R31" sqref="R31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7</v>
      </c>
    </row>
    <row r="2" spans="1:10" x14ac:dyDescent="0.25">
      <c r="A2">
        <v>1</v>
      </c>
      <c r="B2">
        <v>538630.625</v>
      </c>
      <c r="C2">
        <v>1647.9490000000001</v>
      </c>
      <c r="D2">
        <v>54958.495999999999</v>
      </c>
      <c r="E2">
        <v>476.07400000000001</v>
      </c>
      <c r="F2">
        <v>323.48599999999999</v>
      </c>
      <c r="I2">
        <v>1.7151515151515151</v>
      </c>
      <c r="J2">
        <v>3.2048239916148222E+20</v>
      </c>
    </row>
    <row r="3" spans="1:10" x14ac:dyDescent="0.25">
      <c r="A3">
        <v>2</v>
      </c>
      <c r="B3">
        <v>224802.25</v>
      </c>
      <c r="C3">
        <v>838.62300000000005</v>
      </c>
      <c r="D3">
        <v>11450.195</v>
      </c>
      <c r="E3">
        <v>523.68200000000002</v>
      </c>
      <c r="F3">
        <v>291.74799999999999</v>
      </c>
      <c r="I3">
        <v>3.4303030303030302</v>
      </c>
      <c r="J3">
        <v>1.3375616066557544E+20</v>
      </c>
    </row>
    <row r="4" spans="1:10" x14ac:dyDescent="0.25">
      <c r="A4">
        <v>3</v>
      </c>
      <c r="B4">
        <v>107069.094</v>
      </c>
      <c r="C4">
        <v>529.78499999999997</v>
      </c>
      <c r="D4">
        <v>4901.1229999999996</v>
      </c>
      <c r="E4">
        <v>540.77099999999996</v>
      </c>
      <c r="F4">
        <v>364.99</v>
      </c>
      <c r="G4" t="s">
        <v>8</v>
      </c>
      <c r="H4">
        <v>56.6</v>
      </c>
      <c r="I4">
        <v>5.1454545454545455</v>
      </c>
      <c r="J4">
        <v>6.3705549830491464E+19</v>
      </c>
    </row>
    <row r="5" spans="1:10" x14ac:dyDescent="0.25">
      <c r="A5">
        <v>4</v>
      </c>
      <c r="B5">
        <v>81715.085999999996</v>
      </c>
      <c r="C5">
        <v>467.529</v>
      </c>
      <c r="D5">
        <v>2764.893</v>
      </c>
      <c r="E5">
        <v>584.71699999999998</v>
      </c>
      <c r="F5">
        <v>372.31400000000002</v>
      </c>
      <c r="I5">
        <v>6.8606060606060604</v>
      </c>
      <c r="J5">
        <v>4.8620047939098976E+19</v>
      </c>
    </row>
    <row r="6" spans="1:10" x14ac:dyDescent="0.25">
      <c r="A6">
        <v>5</v>
      </c>
      <c r="B6">
        <v>74970.702999999994</v>
      </c>
      <c r="C6">
        <v>357.666</v>
      </c>
      <c r="D6">
        <v>1995.85</v>
      </c>
      <c r="E6">
        <v>485.84</v>
      </c>
      <c r="F6">
        <v>389.404</v>
      </c>
      <c r="I6">
        <v>8.5757575757575761</v>
      </c>
      <c r="J6">
        <v>4.4607175398285107E+19</v>
      </c>
    </row>
    <row r="7" spans="1:10" x14ac:dyDescent="0.25">
      <c r="A7">
        <v>6</v>
      </c>
      <c r="B7">
        <v>73156.733999999997</v>
      </c>
      <c r="C7">
        <v>299.072</v>
      </c>
      <c r="D7">
        <v>1636.963</v>
      </c>
      <c r="E7">
        <v>539.55100000000004</v>
      </c>
      <c r="F7">
        <v>302.73399999999998</v>
      </c>
      <c r="I7">
        <v>10.290909090909091</v>
      </c>
      <c r="J7">
        <v>4.3527873349456093E+19</v>
      </c>
    </row>
    <row r="8" spans="1:10" x14ac:dyDescent="0.25">
      <c r="A8">
        <v>7</v>
      </c>
      <c r="B8">
        <v>73437.5</v>
      </c>
      <c r="C8">
        <v>219.727</v>
      </c>
      <c r="D8">
        <v>1402.588</v>
      </c>
      <c r="E8">
        <v>556.64099999999996</v>
      </c>
      <c r="F8">
        <v>286.86500000000001</v>
      </c>
      <c r="I8">
        <v>12.006060606060606</v>
      </c>
      <c r="J8">
        <v>4.3694927648091578E+19</v>
      </c>
    </row>
    <row r="9" spans="1:10" x14ac:dyDescent="0.25">
      <c r="A9">
        <v>8</v>
      </c>
      <c r="B9">
        <v>73020.016000000003</v>
      </c>
      <c r="C9">
        <v>213.62299999999999</v>
      </c>
      <c r="D9">
        <v>1447.7539999999999</v>
      </c>
      <c r="E9">
        <v>496.82600000000002</v>
      </c>
      <c r="F9">
        <v>338.13499999999999</v>
      </c>
      <c r="I9">
        <v>13.721212121212121</v>
      </c>
      <c r="J9">
        <v>4.3446526855931773E+19</v>
      </c>
    </row>
    <row r="10" spans="1:10" x14ac:dyDescent="0.25">
      <c r="A10">
        <v>9</v>
      </c>
      <c r="B10">
        <v>73221.437000000005</v>
      </c>
      <c r="C10">
        <v>162.35400000000001</v>
      </c>
      <c r="D10">
        <v>1403.809</v>
      </c>
      <c r="E10">
        <v>541.99199999999996</v>
      </c>
      <c r="F10">
        <v>285.64499999999998</v>
      </c>
      <c r="I10">
        <v>15.436363636363636</v>
      </c>
      <c r="J10">
        <v>4.3566371295377654E+19</v>
      </c>
    </row>
    <row r="11" spans="1:10" x14ac:dyDescent="0.25">
      <c r="A11">
        <v>10</v>
      </c>
      <c r="B11">
        <v>72528.077999999994</v>
      </c>
      <c r="C11">
        <v>117.187</v>
      </c>
      <c r="D11">
        <v>1395.2639999999999</v>
      </c>
      <c r="E11">
        <v>469.971</v>
      </c>
      <c r="F11">
        <v>361.32799999999997</v>
      </c>
      <c r="I11">
        <v>17.151515151515152</v>
      </c>
      <c r="J11">
        <v>4.3153826323950879E+19</v>
      </c>
    </row>
    <row r="12" spans="1:10" x14ac:dyDescent="0.25">
      <c r="A12">
        <v>11</v>
      </c>
      <c r="B12">
        <v>72318.116999999998</v>
      </c>
      <c r="C12">
        <v>115.967</v>
      </c>
      <c r="D12">
        <v>1406.25</v>
      </c>
      <c r="E12">
        <v>484.61900000000003</v>
      </c>
      <c r="F12">
        <v>351.56200000000001</v>
      </c>
      <c r="I12">
        <v>18.866666666666667</v>
      </c>
      <c r="J12">
        <v>4.302890062925919E+19</v>
      </c>
    </row>
    <row r="13" spans="1:10" x14ac:dyDescent="0.25">
      <c r="A13">
        <v>12</v>
      </c>
      <c r="B13">
        <v>70343.016000000003</v>
      </c>
      <c r="C13">
        <v>114.746</v>
      </c>
      <c r="D13">
        <v>1342.7729999999999</v>
      </c>
      <c r="E13">
        <v>452.88099999999997</v>
      </c>
      <c r="F13">
        <v>325.928</v>
      </c>
      <c r="I13">
        <v>20.581818181818182</v>
      </c>
      <c r="J13">
        <v>4.1853725884848325E+19</v>
      </c>
    </row>
    <row r="14" spans="1:10" x14ac:dyDescent="0.25">
      <c r="A14">
        <v>13</v>
      </c>
      <c r="B14">
        <v>69554.445000000007</v>
      </c>
      <c r="C14">
        <v>109.863</v>
      </c>
      <c r="D14">
        <v>1370.85</v>
      </c>
      <c r="E14">
        <v>498.04700000000003</v>
      </c>
      <c r="F14">
        <v>306.39600000000002</v>
      </c>
      <c r="I14">
        <v>22.296969696969697</v>
      </c>
      <c r="J14">
        <v>4.1384530272383533E+19</v>
      </c>
    </row>
    <row r="15" spans="1:10" x14ac:dyDescent="0.25">
      <c r="A15">
        <v>14</v>
      </c>
      <c r="B15">
        <v>66413.577999999994</v>
      </c>
      <c r="C15">
        <v>67.138999999999996</v>
      </c>
      <c r="D15">
        <v>1354.98</v>
      </c>
      <c r="E15">
        <v>500.488</v>
      </c>
      <c r="F15">
        <v>340.57600000000002</v>
      </c>
      <c r="I15">
        <v>24.012121212121212</v>
      </c>
      <c r="J15">
        <v>3.9515730867212075E+19</v>
      </c>
    </row>
    <row r="16" spans="1:10" x14ac:dyDescent="0.25">
      <c r="A16">
        <v>15</v>
      </c>
      <c r="B16">
        <v>63824.461000000003</v>
      </c>
      <c r="C16">
        <v>69.58</v>
      </c>
      <c r="D16">
        <v>1274.414</v>
      </c>
      <c r="E16">
        <v>562.74400000000003</v>
      </c>
      <c r="F16">
        <v>310.05900000000003</v>
      </c>
      <c r="I16">
        <v>25.727272727272727</v>
      </c>
      <c r="J16">
        <v>3.7975219820574548E+19</v>
      </c>
    </row>
    <row r="17" spans="1:10" x14ac:dyDescent="0.25">
      <c r="A17">
        <v>16</v>
      </c>
      <c r="B17">
        <v>61550.292999999998</v>
      </c>
      <c r="C17">
        <v>79.346000000000004</v>
      </c>
      <c r="D17">
        <v>1210.9369999999999</v>
      </c>
      <c r="E17">
        <v>521.24</v>
      </c>
      <c r="F17">
        <v>305.17599999999999</v>
      </c>
      <c r="I17">
        <v>27.442424242424241</v>
      </c>
      <c r="J17">
        <v>3.662210177843524E+19</v>
      </c>
    </row>
    <row r="18" spans="1:10" x14ac:dyDescent="0.25">
      <c r="A18">
        <v>17</v>
      </c>
      <c r="B18">
        <v>57541.504000000001</v>
      </c>
      <c r="C18">
        <v>70.801000000000002</v>
      </c>
      <c r="D18">
        <v>1218.2619999999999</v>
      </c>
      <c r="E18">
        <v>466.30900000000003</v>
      </c>
      <c r="F18">
        <v>295.41000000000003</v>
      </c>
      <c r="I18">
        <v>29.157575757575756</v>
      </c>
      <c r="J18">
        <v>3.4236893331640816E+19</v>
      </c>
    </row>
    <row r="19" spans="1:10" x14ac:dyDescent="0.25">
      <c r="A19">
        <v>18</v>
      </c>
      <c r="B19">
        <v>53040.773000000001</v>
      </c>
      <c r="C19">
        <v>59.814</v>
      </c>
      <c r="D19">
        <v>1250</v>
      </c>
      <c r="E19">
        <v>465.08800000000002</v>
      </c>
      <c r="F19">
        <v>308.83800000000002</v>
      </c>
      <c r="I19">
        <v>30.872727272727271</v>
      </c>
      <c r="J19">
        <v>3.1558981972886462E+19</v>
      </c>
    </row>
    <row r="20" spans="1:10" x14ac:dyDescent="0.25">
      <c r="A20">
        <v>19</v>
      </c>
      <c r="B20">
        <v>47673.34</v>
      </c>
      <c r="C20">
        <v>90.331999999999994</v>
      </c>
      <c r="D20">
        <v>1308.5940000000001</v>
      </c>
      <c r="E20">
        <v>505.37099999999998</v>
      </c>
      <c r="F20">
        <v>350.34199999999998</v>
      </c>
      <c r="I20">
        <v>32.587878787878786</v>
      </c>
      <c r="J20">
        <v>2.8365387466115678E+19</v>
      </c>
    </row>
    <row r="21" spans="1:10" x14ac:dyDescent="0.25">
      <c r="A21">
        <v>20</v>
      </c>
      <c r="B21">
        <v>41770.019999999997</v>
      </c>
      <c r="C21">
        <v>73.242000000000004</v>
      </c>
      <c r="D21">
        <v>1319.58</v>
      </c>
      <c r="E21">
        <v>529.78499999999997</v>
      </c>
      <c r="F21">
        <v>341.79700000000003</v>
      </c>
      <c r="I21">
        <v>34.303030303030305</v>
      </c>
      <c r="J21">
        <v>2.4852943002680353E+19</v>
      </c>
    </row>
    <row r="22" spans="1:10" x14ac:dyDescent="0.25">
      <c r="A22">
        <v>21</v>
      </c>
      <c r="B22">
        <v>36403.809000000001</v>
      </c>
      <c r="C22">
        <v>54.932000000000002</v>
      </c>
      <c r="D22">
        <v>1345.2149999999999</v>
      </c>
      <c r="E22">
        <v>505.37099999999998</v>
      </c>
      <c r="F22">
        <v>324.70699999999999</v>
      </c>
      <c r="I22">
        <v>36.018181818181823</v>
      </c>
      <c r="J22">
        <v>2.1660075579505635E+19</v>
      </c>
    </row>
    <row r="23" spans="1:10" x14ac:dyDescent="0.25">
      <c r="A23">
        <v>22</v>
      </c>
      <c r="B23">
        <v>31490.478999999999</v>
      </c>
      <c r="C23">
        <v>68.358999999999995</v>
      </c>
      <c r="D23">
        <v>1292.7249999999999</v>
      </c>
      <c r="E23">
        <v>466.30900000000003</v>
      </c>
      <c r="F23">
        <v>334.47300000000001</v>
      </c>
      <c r="I23">
        <v>37.733333333333341</v>
      </c>
      <c r="J23">
        <v>1.8736669977991455E+19</v>
      </c>
    </row>
    <row r="24" spans="1:10" x14ac:dyDescent="0.25">
      <c r="A24">
        <v>23</v>
      </c>
      <c r="B24">
        <v>27978.516</v>
      </c>
      <c r="C24">
        <v>58.594000000000001</v>
      </c>
      <c r="D24">
        <v>1424.5609999999999</v>
      </c>
      <c r="E24">
        <v>476.07400000000001</v>
      </c>
      <c r="F24">
        <v>306.39600000000002</v>
      </c>
      <c r="I24">
        <v>39.44848484848486</v>
      </c>
      <c r="J24">
        <v>1.6647070397562182E+19</v>
      </c>
    </row>
    <row r="25" spans="1:10" x14ac:dyDescent="0.25">
      <c r="A25">
        <v>24</v>
      </c>
      <c r="B25">
        <v>24659.423999999999</v>
      </c>
      <c r="C25">
        <v>41.503999999999998</v>
      </c>
      <c r="D25">
        <v>1253.662</v>
      </c>
      <c r="E25">
        <v>482.178</v>
      </c>
      <c r="F25">
        <v>325.928</v>
      </c>
      <c r="I25">
        <v>41.163636363636378</v>
      </c>
      <c r="J25">
        <v>1.4672228051385371E+19</v>
      </c>
    </row>
    <row r="26" spans="1:10" x14ac:dyDescent="0.25">
      <c r="A26">
        <v>25</v>
      </c>
      <c r="B26">
        <v>17360.84</v>
      </c>
      <c r="C26">
        <v>53.710999999999999</v>
      </c>
      <c r="D26">
        <v>965.57600000000002</v>
      </c>
      <c r="E26">
        <v>450.43900000000002</v>
      </c>
      <c r="F26">
        <v>310.05900000000003</v>
      </c>
      <c r="I26">
        <v>42.878787878787897</v>
      </c>
      <c r="J26">
        <v>1.0329608819882134E+19</v>
      </c>
    </row>
    <row r="27" spans="1:10" x14ac:dyDescent="0.25">
      <c r="A27">
        <v>26</v>
      </c>
      <c r="B27">
        <v>11582.031000000001</v>
      </c>
      <c r="C27">
        <v>41.503999999999998</v>
      </c>
      <c r="D27">
        <v>847.16800000000001</v>
      </c>
      <c r="E27">
        <v>485.84</v>
      </c>
      <c r="F27">
        <v>283.20299999999997</v>
      </c>
      <c r="I27">
        <v>44.593939393939415</v>
      </c>
      <c r="J27">
        <v>6.8912477489423503E+18</v>
      </c>
    </row>
    <row r="28" spans="1:10" x14ac:dyDescent="0.25">
      <c r="A28">
        <v>27</v>
      </c>
      <c r="B28">
        <v>9089.3549999999996</v>
      </c>
      <c r="C28">
        <v>35.4</v>
      </c>
      <c r="D28">
        <v>870.36099999999999</v>
      </c>
      <c r="E28">
        <v>495.60500000000002</v>
      </c>
      <c r="F28">
        <v>278.32</v>
      </c>
      <c r="I28">
        <v>46.309090909090934</v>
      </c>
      <c r="J28">
        <v>5.4081185919022223E+18</v>
      </c>
    </row>
    <row r="29" spans="1:10" x14ac:dyDescent="0.25">
      <c r="A29">
        <v>28</v>
      </c>
      <c r="B29">
        <v>8159.18</v>
      </c>
      <c r="C29">
        <v>35.4</v>
      </c>
      <c r="D29">
        <v>878.90599999999995</v>
      </c>
      <c r="E29">
        <v>433.35</v>
      </c>
      <c r="F29">
        <v>349.12099999999998</v>
      </c>
      <c r="I29">
        <v>48.024242424242452</v>
      </c>
      <c r="J29">
        <v>4.854669341518378E+18</v>
      </c>
    </row>
    <row r="30" spans="1:10" x14ac:dyDescent="0.25">
      <c r="A30">
        <v>29</v>
      </c>
      <c r="B30">
        <v>18178.710999999999</v>
      </c>
      <c r="C30">
        <v>80.566000000000003</v>
      </c>
      <c r="D30">
        <v>1235.3520000000001</v>
      </c>
      <c r="E30">
        <v>468.75</v>
      </c>
      <c r="F30">
        <v>389.404</v>
      </c>
      <c r="I30">
        <v>49.73939393939397</v>
      </c>
      <c r="J30">
        <v>1.0816237778799204E+19</v>
      </c>
    </row>
    <row r="31" spans="1:10" x14ac:dyDescent="0.25">
      <c r="A31">
        <v>30</v>
      </c>
      <c r="B31">
        <v>65340.578000000001</v>
      </c>
      <c r="C31">
        <v>345.459</v>
      </c>
      <c r="D31">
        <v>1928.711</v>
      </c>
      <c r="E31">
        <v>1242.6759999999999</v>
      </c>
      <c r="F31">
        <v>1004.639</v>
      </c>
      <c r="I31">
        <v>51.454545454545489</v>
      </c>
      <c r="J31">
        <v>3.8877301490307875E+19</v>
      </c>
    </row>
    <row r="32" spans="1:10" x14ac:dyDescent="0.25">
      <c r="A32">
        <v>31</v>
      </c>
      <c r="B32">
        <v>114508.05499999999</v>
      </c>
      <c r="C32">
        <v>1453.857</v>
      </c>
      <c r="D32">
        <v>2391.357</v>
      </c>
      <c r="E32">
        <v>8880.6149999999998</v>
      </c>
      <c r="F32">
        <v>6568.6040000000003</v>
      </c>
      <c r="I32">
        <v>53.169696969697007</v>
      </c>
      <c r="J32">
        <v>6.8131692641343881E+19</v>
      </c>
    </row>
    <row r="33" spans="1:10" x14ac:dyDescent="0.25">
      <c r="A33">
        <v>32</v>
      </c>
      <c r="B33">
        <v>90323.483999999997</v>
      </c>
      <c r="C33">
        <v>3565.674</v>
      </c>
      <c r="D33">
        <v>2393.799</v>
      </c>
      <c r="E33">
        <v>34996.336000000003</v>
      </c>
      <c r="F33">
        <v>20402.831999999999</v>
      </c>
      <c r="I33">
        <v>54.884848484848526</v>
      </c>
      <c r="J33">
        <v>5.3741999636473979E+19</v>
      </c>
    </row>
    <row r="34" spans="1:10" x14ac:dyDescent="0.25">
      <c r="A34">
        <v>33</v>
      </c>
      <c r="B34">
        <v>47480.468999999997</v>
      </c>
      <c r="C34">
        <v>3896.4839999999999</v>
      </c>
      <c r="D34">
        <v>1878.662</v>
      </c>
      <c r="E34">
        <v>68869.625</v>
      </c>
      <c r="F34">
        <v>36008.300999999999</v>
      </c>
      <c r="H34" s="1"/>
      <c r="I34">
        <v>56.600000000000044</v>
      </c>
      <c r="J34">
        <v>2.8250630231863222E+19</v>
      </c>
    </row>
    <row r="35" spans="1:10" x14ac:dyDescent="0.25">
      <c r="A35">
        <v>34</v>
      </c>
      <c r="B35">
        <v>23391.113000000001</v>
      </c>
      <c r="C35">
        <v>2708.74</v>
      </c>
      <c r="D35">
        <v>1098.633</v>
      </c>
      <c r="E35">
        <v>90728.758000000002</v>
      </c>
      <c r="F35">
        <v>44648.436999999998</v>
      </c>
      <c r="I35">
        <v>58.315151515151562</v>
      </c>
      <c r="J35">
        <v>1.3917589653015618E+19</v>
      </c>
    </row>
    <row r="36" spans="1:10" x14ac:dyDescent="0.25">
      <c r="A36">
        <v>35</v>
      </c>
      <c r="B36">
        <v>13050.537</v>
      </c>
      <c r="C36">
        <v>1655.2729999999999</v>
      </c>
      <c r="D36">
        <v>616.45500000000004</v>
      </c>
      <c r="E36">
        <v>101198.734</v>
      </c>
      <c r="F36">
        <v>49151.608999999997</v>
      </c>
      <c r="I36">
        <v>60.030303030303081</v>
      </c>
      <c r="J36">
        <v>7.7650011231828726E+18</v>
      </c>
    </row>
    <row r="37" spans="1:10" x14ac:dyDescent="0.25">
      <c r="A37">
        <v>36</v>
      </c>
      <c r="B37">
        <v>9173.5840000000007</v>
      </c>
      <c r="C37">
        <v>989.99</v>
      </c>
      <c r="D37">
        <v>522.46100000000001</v>
      </c>
      <c r="E37">
        <v>106477.04700000001</v>
      </c>
      <c r="F37">
        <v>50782.468999999997</v>
      </c>
      <c r="I37">
        <v>61.745454545454599</v>
      </c>
      <c r="J37">
        <v>5.4582344054970634E+18</v>
      </c>
    </row>
    <row r="38" spans="1:10" x14ac:dyDescent="0.25">
      <c r="A38">
        <v>37</v>
      </c>
      <c r="B38">
        <v>7380.3710000000001</v>
      </c>
      <c r="C38">
        <v>559.08199999999999</v>
      </c>
      <c r="D38">
        <v>433.35</v>
      </c>
      <c r="E38">
        <v>109281.008</v>
      </c>
      <c r="F38">
        <v>51372.07</v>
      </c>
      <c r="I38">
        <v>63.460606060606118</v>
      </c>
      <c r="J38">
        <v>4.391282067895467E+18</v>
      </c>
    </row>
    <row r="39" spans="1:10" x14ac:dyDescent="0.25">
      <c r="A39">
        <v>38</v>
      </c>
      <c r="B39">
        <v>6232.91</v>
      </c>
      <c r="C39">
        <v>440.67399999999998</v>
      </c>
      <c r="D39">
        <v>422.363</v>
      </c>
      <c r="E39">
        <v>111248.781</v>
      </c>
      <c r="F39">
        <v>52349.851999999999</v>
      </c>
      <c r="I39">
        <v>65.175757575757629</v>
      </c>
      <c r="J39">
        <v>3.7085487862068628E+18</v>
      </c>
    </row>
    <row r="40" spans="1:10" x14ac:dyDescent="0.25">
      <c r="A40">
        <v>39</v>
      </c>
      <c r="B40">
        <v>5582.2749999999996</v>
      </c>
      <c r="C40">
        <v>277.10000000000002</v>
      </c>
      <c r="D40">
        <v>421.14299999999997</v>
      </c>
      <c r="E40">
        <v>113775.633</v>
      </c>
      <c r="F40">
        <v>51953.125</v>
      </c>
      <c r="I40">
        <v>66.890909090909147</v>
      </c>
      <c r="J40">
        <v>3.3214243708834099E+18</v>
      </c>
    </row>
    <row r="41" spans="1:10" x14ac:dyDescent="0.25">
      <c r="A41">
        <v>40</v>
      </c>
      <c r="B41">
        <v>5136.7190000000001</v>
      </c>
      <c r="C41">
        <v>214.84399999999999</v>
      </c>
      <c r="D41">
        <v>418.70100000000002</v>
      </c>
      <c r="E41">
        <v>112976.07799999999</v>
      </c>
      <c r="F41">
        <v>52325.436999999998</v>
      </c>
      <c r="I41">
        <v>68.606060606060666</v>
      </c>
      <c r="J41">
        <v>3.0563208858359465E+18</v>
      </c>
    </row>
    <row r="42" spans="1:10" x14ac:dyDescent="0.25">
      <c r="A42">
        <v>41</v>
      </c>
      <c r="B42">
        <v>4958.4960000000001</v>
      </c>
      <c r="C42">
        <v>159.91200000000001</v>
      </c>
      <c r="D42">
        <v>356.44499999999999</v>
      </c>
      <c r="E42">
        <v>114418.94500000001</v>
      </c>
      <c r="F42">
        <v>52779.538999999997</v>
      </c>
      <c r="I42">
        <v>70.321212121212184</v>
      </c>
      <c r="J42">
        <v>2.9502791348201057E+18</v>
      </c>
    </row>
    <row r="43" spans="1:10" x14ac:dyDescent="0.25">
      <c r="A43">
        <v>42</v>
      </c>
      <c r="B43">
        <v>4622.8029999999999</v>
      </c>
      <c r="C43">
        <v>124.512</v>
      </c>
      <c r="D43">
        <v>375.97699999999998</v>
      </c>
      <c r="E43">
        <v>115048.82799999999</v>
      </c>
      <c r="F43">
        <v>52377.93</v>
      </c>
      <c r="I43">
        <v>72.036363636363703</v>
      </c>
      <c r="J43">
        <v>2.7505435590315668E+18</v>
      </c>
    </row>
    <row r="44" spans="1:10" x14ac:dyDescent="0.25">
      <c r="A44">
        <v>43</v>
      </c>
      <c r="B44">
        <v>4631.348</v>
      </c>
      <c r="C44">
        <v>108.643</v>
      </c>
      <c r="D44">
        <v>333.25200000000001</v>
      </c>
      <c r="E44">
        <v>116676.023</v>
      </c>
      <c r="F44">
        <v>51994.629000000001</v>
      </c>
      <c r="I44">
        <v>73.751515151515221</v>
      </c>
      <c r="J44">
        <v>2.7556277892511816E+18</v>
      </c>
    </row>
    <row r="45" spans="1:10" x14ac:dyDescent="0.25">
      <c r="A45">
        <v>44</v>
      </c>
      <c r="B45">
        <v>4307.8609999999999</v>
      </c>
      <c r="C45">
        <v>86.67</v>
      </c>
      <c r="D45">
        <v>330.81099999999998</v>
      </c>
      <c r="E45">
        <v>115187.984</v>
      </c>
      <c r="F45">
        <v>52598.875</v>
      </c>
      <c r="I45">
        <v>75.46666666666674</v>
      </c>
      <c r="J45">
        <v>2.5631547194966528E+18</v>
      </c>
    </row>
    <row r="46" spans="1:10" x14ac:dyDescent="0.25">
      <c r="A46">
        <v>45</v>
      </c>
      <c r="B46">
        <v>4376.2209999999995</v>
      </c>
      <c r="C46">
        <v>65.918000000000006</v>
      </c>
      <c r="D46">
        <v>330.81099999999998</v>
      </c>
      <c r="E46">
        <v>115009.766</v>
      </c>
      <c r="F46">
        <v>51730.957000000002</v>
      </c>
      <c r="I46">
        <v>77.181818181818258</v>
      </c>
      <c r="J46">
        <v>2.603828561253569E+18</v>
      </c>
    </row>
    <row r="47" spans="1:10" x14ac:dyDescent="0.25">
      <c r="A47">
        <v>46</v>
      </c>
      <c r="B47">
        <v>4256.5919999999996</v>
      </c>
      <c r="C47">
        <v>46.387</v>
      </c>
      <c r="D47">
        <v>355.22500000000002</v>
      </c>
      <c r="E47">
        <v>116518.55499999999</v>
      </c>
      <c r="F47">
        <v>52250.976999999999</v>
      </c>
      <c r="I47">
        <v>78.896969696969776</v>
      </c>
      <c r="J47">
        <v>2.5326499331737252E+18</v>
      </c>
    </row>
    <row r="48" spans="1:10" x14ac:dyDescent="0.25">
      <c r="A48">
        <v>47</v>
      </c>
      <c r="B48">
        <v>4204.1019999999999</v>
      </c>
      <c r="C48">
        <v>53.710999999999999</v>
      </c>
      <c r="D48">
        <v>364.99</v>
      </c>
      <c r="E48">
        <v>116416.016</v>
      </c>
      <c r="F48">
        <v>52669.68</v>
      </c>
      <c r="I48">
        <v>80.612121212121295</v>
      </c>
      <c r="J48">
        <v>2.5014186582494925E+18</v>
      </c>
    </row>
    <row r="49" spans="1:10" x14ac:dyDescent="0.25">
      <c r="A49">
        <v>48</v>
      </c>
      <c r="B49">
        <v>4132.08</v>
      </c>
      <c r="C49">
        <v>52.49</v>
      </c>
      <c r="D49">
        <v>318.60399999999998</v>
      </c>
      <c r="E49">
        <v>118520.508</v>
      </c>
      <c r="F49">
        <v>54278.561999999998</v>
      </c>
      <c r="I49">
        <v>82.327272727272813</v>
      </c>
      <c r="J49">
        <v>2.4585659456834217E+18</v>
      </c>
    </row>
    <row r="50" spans="1:10" x14ac:dyDescent="0.25">
      <c r="A50">
        <v>49</v>
      </c>
      <c r="B50">
        <v>4158.9359999999997</v>
      </c>
      <c r="C50">
        <v>54.932000000000002</v>
      </c>
      <c r="D50">
        <v>329.59</v>
      </c>
      <c r="E50">
        <v>119873.04700000001</v>
      </c>
      <c r="F50">
        <v>54708.25</v>
      </c>
      <c r="I50">
        <v>84.042424242424332</v>
      </c>
      <c r="J50">
        <v>2.4745451249435699E+18</v>
      </c>
    </row>
    <row r="51" spans="1:10" x14ac:dyDescent="0.25">
      <c r="A51">
        <v>50</v>
      </c>
      <c r="B51">
        <v>4050.2930000000001</v>
      </c>
      <c r="C51">
        <v>36.621000000000002</v>
      </c>
      <c r="D51">
        <v>303.95499999999998</v>
      </c>
      <c r="E51">
        <v>120178.219</v>
      </c>
      <c r="F51">
        <v>54844.968999999997</v>
      </c>
      <c r="I51">
        <v>85.75757575757585</v>
      </c>
      <c r="J51">
        <v>2.4099031092911908E+18</v>
      </c>
    </row>
    <row r="52" spans="1:10" x14ac:dyDescent="0.25">
      <c r="A52">
        <v>51</v>
      </c>
      <c r="B52">
        <v>4122.3140000000003</v>
      </c>
      <c r="C52">
        <v>70.801000000000002</v>
      </c>
      <c r="D52">
        <v>306.39600000000002</v>
      </c>
      <c r="E52">
        <v>119377.43700000001</v>
      </c>
      <c r="F52">
        <v>54624.023000000001</v>
      </c>
      <c r="I52">
        <v>87.472727272727369</v>
      </c>
      <c r="J52">
        <v>2.4527552268625024E+18</v>
      </c>
    </row>
    <row r="53" spans="1:10" x14ac:dyDescent="0.25">
      <c r="A53">
        <v>52</v>
      </c>
      <c r="B53">
        <v>4102.7830000000004</v>
      </c>
      <c r="C53">
        <v>53.710999999999999</v>
      </c>
      <c r="D53">
        <v>321.04500000000002</v>
      </c>
      <c r="E53">
        <v>120566.406</v>
      </c>
      <c r="F53">
        <v>55441.894999999997</v>
      </c>
      <c r="I53">
        <v>89.187878787878887</v>
      </c>
      <c r="J53">
        <v>2.4411343842154235E+18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1773C-C674-4D43-90DE-189415CC8530}">
  <dimension ref="A1:K54"/>
  <sheetViews>
    <sheetView tabSelected="1" workbookViewId="0">
      <selection activeCell="X16" sqref="X16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J1" t="s">
        <v>6</v>
      </c>
      <c r="K1" t="s">
        <v>7</v>
      </c>
    </row>
    <row r="2" spans="1:11" x14ac:dyDescent="0.25">
      <c r="A2">
        <v>1</v>
      </c>
      <c r="B2">
        <v>400289.53100000002</v>
      </c>
      <c r="C2">
        <v>913.08600000000001</v>
      </c>
      <c r="D2">
        <v>6895.7520000000004</v>
      </c>
      <c r="E2">
        <v>229.49199999999999</v>
      </c>
      <c r="F2">
        <v>115.967</v>
      </c>
      <c r="J2">
        <v>1.7151515151515151</v>
      </c>
      <c r="K2">
        <v>3.0934363756250032E+20</v>
      </c>
    </row>
    <row r="3" spans="1:11" x14ac:dyDescent="0.25">
      <c r="A3">
        <v>2</v>
      </c>
      <c r="B3">
        <v>81683.351999999999</v>
      </c>
      <c r="C3">
        <v>489.50200000000001</v>
      </c>
      <c r="D3">
        <v>1762.6949999999999</v>
      </c>
      <c r="E3">
        <v>203.857</v>
      </c>
      <c r="F3">
        <v>139.16</v>
      </c>
      <c r="H3" t="s">
        <v>9</v>
      </c>
      <c r="J3">
        <v>3.4303030303030302</v>
      </c>
      <c r="K3">
        <v>2.6654104236588671E+19</v>
      </c>
    </row>
    <row r="4" spans="1:11" x14ac:dyDescent="0.25">
      <c r="A4">
        <v>3</v>
      </c>
      <c r="B4">
        <v>60627.440999999999</v>
      </c>
      <c r="C4">
        <v>362.54899999999998</v>
      </c>
      <c r="D4">
        <v>1408.691</v>
      </c>
      <c r="E4">
        <v>196.53299999999999</v>
      </c>
      <c r="F4">
        <v>126.953</v>
      </c>
      <c r="J4">
        <v>5.1454545454545455</v>
      </c>
      <c r="K4">
        <v>1.9783347431819764E+19</v>
      </c>
    </row>
    <row r="5" spans="1:11" x14ac:dyDescent="0.25">
      <c r="A5">
        <v>4</v>
      </c>
      <c r="B5">
        <v>62633.055</v>
      </c>
      <c r="C5">
        <v>289.30700000000002</v>
      </c>
      <c r="D5">
        <v>1275.635</v>
      </c>
      <c r="E5">
        <v>196.53299999999999</v>
      </c>
      <c r="F5">
        <v>128.17400000000001</v>
      </c>
      <c r="J5">
        <v>6.8606060606060604</v>
      </c>
      <c r="K5">
        <v>2.0437799572989993E+19</v>
      </c>
    </row>
    <row r="6" spans="1:11" x14ac:dyDescent="0.25">
      <c r="A6">
        <v>5</v>
      </c>
      <c r="B6">
        <v>63693.847999999998</v>
      </c>
      <c r="C6">
        <v>218.506</v>
      </c>
      <c r="D6">
        <v>1138.9159999999999</v>
      </c>
      <c r="E6">
        <v>203.857</v>
      </c>
      <c r="F6">
        <v>124.512</v>
      </c>
      <c r="J6">
        <v>8.5757575757575761</v>
      </c>
      <c r="K6">
        <v>2.0783947062082306E+19</v>
      </c>
    </row>
    <row r="7" spans="1:11" x14ac:dyDescent="0.25">
      <c r="A7">
        <v>6</v>
      </c>
      <c r="B7">
        <v>62911.375</v>
      </c>
      <c r="C7">
        <v>175.78100000000001</v>
      </c>
      <c r="D7">
        <v>1077.8810000000001</v>
      </c>
      <c r="E7">
        <v>227.05099999999999</v>
      </c>
      <c r="F7">
        <v>122.07</v>
      </c>
      <c r="J7">
        <v>10.290909090909091</v>
      </c>
      <c r="K7">
        <v>2.0528618205055037E+19</v>
      </c>
    </row>
    <row r="8" spans="1:11" x14ac:dyDescent="0.25">
      <c r="A8">
        <v>7</v>
      </c>
      <c r="B8">
        <v>63380.125</v>
      </c>
      <c r="C8">
        <v>133.05699999999999</v>
      </c>
      <c r="D8">
        <v>1086.4259999999999</v>
      </c>
      <c r="E8">
        <v>179.44300000000001</v>
      </c>
      <c r="F8">
        <v>148.92599999999999</v>
      </c>
      <c r="J8">
        <v>12.006060606060606</v>
      </c>
      <c r="K8">
        <v>2.0681576072906748E+19</v>
      </c>
    </row>
    <row r="9" spans="1:11" x14ac:dyDescent="0.25">
      <c r="A9">
        <v>8</v>
      </c>
      <c r="B9">
        <v>62741.699000000001</v>
      </c>
      <c r="C9">
        <v>119.629</v>
      </c>
      <c r="D9">
        <v>1022.949</v>
      </c>
      <c r="E9">
        <v>213.62299999999999</v>
      </c>
      <c r="F9">
        <v>153.809</v>
      </c>
      <c r="J9">
        <v>13.721212121212121</v>
      </c>
      <c r="K9">
        <v>2.0473251209459073E+19</v>
      </c>
    </row>
    <row r="10" spans="1:11" x14ac:dyDescent="0.25">
      <c r="A10">
        <v>9</v>
      </c>
      <c r="B10">
        <v>62003.171999999999</v>
      </c>
      <c r="C10">
        <v>95.215000000000003</v>
      </c>
      <c r="D10">
        <v>1113.2809999999999</v>
      </c>
      <c r="E10">
        <v>218.506</v>
      </c>
      <c r="F10">
        <v>131.83600000000001</v>
      </c>
      <c r="J10">
        <v>15.436363636363636</v>
      </c>
      <c r="K10">
        <v>2.0232262376881103E+19</v>
      </c>
    </row>
    <row r="11" spans="1:11" x14ac:dyDescent="0.25">
      <c r="A11">
        <v>10</v>
      </c>
      <c r="B11">
        <v>61115.722999999998</v>
      </c>
      <c r="C11">
        <v>76.903999999999996</v>
      </c>
      <c r="D11">
        <v>1135.2539999999999</v>
      </c>
      <c r="E11">
        <v>172.119</v>
      </c>
      <c r="F11">
        <v>153.809</v>
      </c>
      <c r="J11">
        <v>17.151515151515152</v>
      </c>
      <c r="K11">
        <v>1.9942678788897882E+19</v>
      </c>
    </row>
    <row r="12" spans="1:11" x14ac:dyDescent="0.25">
      <c r="A12">
        <v>11</v>
      </c>
      <c r="B12">
        <v>60467.531000000003</v>
      </c>
      <c r="C12">
        <v>89.111000000000004</v>
      </c>
      <c r="D12">
        <v>1163.33</v>
      </c>
      <c r="E12">
        <v>216.06399999999999</v>
      </c>
      <c r="F12">
        <v>124.512</v>
      </c>
      <c r="J12">
        <v>18.866666666666667</v>
      </c>
      <c r="K12">
        <v>1.9731167180837007E+19</v>
      </c>
    </row>
    <row r="13" spans="1:11" x14ac:dyDescent="0.25">
      <c r="A13">
        <v>12</v>
      </c>
      <c r="B13">
        <v>59743.652000000002</v>
      </c>
      <c r="C13">
        <v>92.772999999999996</v>
      </c>
      <c r="D13">
        <v>949.70699999999999</v>
      </c>
      <c r="E13">
        <v>179.44300000000001</v>
      </c>
      <c r="F13">
        <v>145.26400000000001</v>
      </c>
      <c r="J13">
        <v>20.581818181818182</v>
      </c>
      <c r="K13">
        <v>1.9494958138868728E+19</v>
      </c>
    </row>
    <row r="14" spans="1:11" x14ac:dyDescent="0.25">
      <c r="A14">
        <v>13</v>
      </c>
      <c r="B14">
        <v>57080.078000000001</v>
      </c>
      <c r="C14">
        <v>85.448999999999998</v>
      </c>
      <c r="D14">
        <v>1123.047</v>
      </c>
      <c r="E14">
        <v>217.285</v>
      </c>
      <c r="F14">
        <v>108.643</v>
      </c>
      <c r="J14">
        <v>22.296969696969697</v>
      </c>
      <c r="K14">
        <v>1.8625806992404181E+19</v>
      </c>
    </row>
    <row r="15" spans="1:11" x14ac:dyDescent="0.25">
      <c r="A15">
        <v>14</v>
      </c>
      <c r="B15">
        <v>55108.641000000003</v>
      </c>
      <c r="C15">
        <v>64.697000000000003</v>
      </c>
      <c r="D15">
        <v>1053.4670000000001</v>
      </c>
      <c r="E15">
        <v>212.40199999999999</v>
      </c>
      <c r="F15">
        <v>145.26400000000001</v>
      </c>
      <c r="J15">
        <v>24.012121212121212</v>
      </c>
      <c r="K15">
        <v>1.7982507152139694E+19</v>
      </c>
    </row>
    <row r="16" spans="1:11" x14ac:dyDescent="0.25">
      <c r="A16">
        <v>15</v>
      </c>
      <c r="B16">
        <v>52116.699000000001</v>
      </c>
      <c r="C16">
        <v>76.903999999999996</v>
      </c>
      <c r="D16">
        <v>985.10699999999997</v>
      </c>
      <c r="E16">
        <v>208.74</v>
      </c>
      <c r="F16">
        <v>141.602</v>
      </c>
      <c r="J16">
        <v>25.727272727272727</v>
      </c>
      <c r="K16">
        <v>1.7006206204820249E+19</v>
      </c>
    </row>
    <row r="17" spans="1:11" x14ac:dyDescent="0.25">
      <c r="A17">
        <v>16</v>
      </c>
      <c r="B17">
        <v>49223.633000000002</v>
      </c>
      <c r="C17">
        <v>62.256</v>
      </c>
      <c r="D17">
        <v>1109.6189999999999</v>
      </c>
      <c r="E17">
        <v>201.416</v>
      </c>
      <c r="F17">
        <v>153.809</v>
      </c>
      <c r="J17">
        <v>27.442424242424241</v>
      </c>
      <c r="K17">
        <v>1.6062169496736446E+19</v>
      </c>
    </row>
    <row r="18" spans="1:11" x14ac:dyDescent="0.25">
      <c r="A18">
        <v>17</v>
      </c>
      <c r="B18">
        <v>46054.686999999998</v>
      </c>
      <c r="C18">
        <v>50.048999999999999</v>
      </c>
      <c r="D18">
        <v>1063.232</v>
      </c>
      <c r="E18">
        <v>191.65</v>
      </c>
      <c r="F18">
        <v>136.71899999999999</v>
      </c>
      <c r="J18">
        <v>29.157575757575756</v>
      </c>
      <c r="K18">
        <v>1.5028110353275722E+19</v>
      </c>
    </row>
    <row r="19" spans="1:11" x14ac:dyDescent="0.25">
      <c r="A19">
        <v>18</v>
      </c>
      <c r="B19">
        <v>42056.883000000002</v>
      </c>
      <c r="C19">
        <v>79.346000000000004</v>
      </c>
      <c r="D19">
        <v>981.44500000000005</v>
      </c>
      <c r="E19">
        <v>180.66399999999999</v>
      </c>
      <c r="F19">
        <v>144.04300000000001</v>
      </c>
      <c r="J19">
        <v>30.872727272727271</v>
      </c>
      <c r="K19">
        <v>1.3723586457960419E+19</v>
      </c>
    </row>
    <row r="20" spans="1:11" x14ac:dyDescent="0.25">
      <c r="A20">
        <v>19</v>
      </c>
      <c r="B20">
        <v>37379.148000000001</v>
      </c>
      <c r="C20">
        <v>62.256</v>
      </c>
      <c r="D20">
        <v>1047.3630000000001</v>
      </c>
      <c r="E20">
        <v>163.57400000000001</v>
      </c>
      <c r="F20">
        <v>123.291</v>
      </c>
      <c r="J20">
        <v>32.587878787878786</v>
      </c>
      <c r="K20">
        <v>1.2197194197746379E+19</v>
      </c>
    </row>
    <row r="21" spans="1:11" x14ac:dyDescent="0.25">
      <c r="A21">
        <v>20</v>
      </c>
      <c r="B21">
        <v>32159.423999999999</v>
      </c>
      <c r="C21">
        <v>45.165999999999997</v>
      </c>
      <c r="D21">
        <v>1080.3219999999999</v>
      </c>
      <c r="E21">
        <v>198.97499999999999</v>
      </c>
      <c r="F21">
        <v>133.05699999999999</v>
      </c>
      <c r="J21">
        <v>34.303030303030305</v>
      </c>
      <c r="K21">
        <v>1.0493945442942294E+19</v>
      </c>
    </row>
    <row r="22" spans="1:11" x14ac:dyDescent="0.25">
      <c r="A22">
        <v>21</v>
      </c>
      <c r="B22">
        <v>27761.23</v>
      </c>
      <c r="C22">
        <v>42.725000000000001</v>
      </c>
      <c r="D22">
        <v>1057.1289999999999</v>
      </c>
      <c r="E22">
        <v>146.48400000000001</v>
      </c>
      <c r="F22">
        <v>131.83600000000001</v>
      </c>
      <c r="J22">
        <v>36.018181818181823</v>
      </c>
      <c r="K22">
        <v>9.0587702394474762E+18</v>
      </c>
    </row>
    <row r="23" spans="1:11" x14ac:dyDescent="0.25">
      <c r="A23">
        <v>22</v>
      </c>
      <c r="B23">
        <v>23865.967000000001</v>
      </c>
      <c r="C23">
        <v>31.738</v>
      </c>
      <c r="D23">
        <v>1118.164</v>
      </c>
      <c r="E23">
        <v>173.34</v>
      </c>
      <c r="F23">
        <v>136.71899999999999</v>
      </c>
      <c r="J23">
        <v>37.733333333333341</v>
      </c>
      <c r="K23">
        <v>7.7877065099505889E+18</v>
      </c>
    </row>
    <row r="24" spans="1:11" x14ac:dyDescent="0.25">
      <c r="A24">
        <v>23</v>
      </c>
      <c r="B24">
        <v>21300.048999999999</v>
      </c>
      <c r="C24">
        <v>24.414000000000001</v>
      </c>
      <c r="D24">
        <v>1086.4259999999999</v>
      </c>
      <c r="E24">
        <v>186.768</v>
      </c>
      <c r="F24">
        <v>120.85</v>
      </c>
      <c r="J24">
        <v>39.44848484848486</v>
      </c>
      <c r="K24">
        <v>6.9504215043776154E+18</v>
      </c>
    </row>
    <row r="25" spans="1:11" x14ac:dyDescent="0.25">
      <c r="A25">
        <v>24</v>
      </c>
      <c r="B25">
        <v>18878.173999999999</v>
      </c>
      <c r="C25">
        <v>28.076000000000001</v>
      </c>
      <c r="D25">
        <v>969.23800000000006</v>
      </c>
      <c r="E25">
        <v>191.65</v>
      </c>
      <c r="F25">
        <v>137.93899999999999</v>
      </c>
      <c r="J25">
        <v>41.163636363636378</v>
      </c>
      <c r="K25">
        <v>6.160139187143765E+18</v>
      </c>
    </row>
    <row r="26" spans="1:11" x14ac:dyDescent="0.25">
      <c r="A26">
        <v>25</v>
      </c>
      <c r="B26">
        <v>8898.9259999999995</v>
      </c>
      <c r="C26">
        <v>15.869</v>
      </c>
      <c r="D26">
        <v>447.99799999999999</v>
      </c>
      <c r="E26">
        <v>189.209</v>
      </c>
      <c r="F26">
        <v>103.76</v>
      </c>
      <c r="J26">
        <v>42.878787878787897</v>
      </c>
      <c r="K26">
        <v>2.903809593877698E+18</v>
      </c>
    </row>
    <row r="27" spans="1:11" x14ac:dyDescent="0.25">
      <c r="A27">
        <v>26</v>
      </c>
      <c r="B27">
        <v>5095.2150000000001</v>
      </c>
      <c r="C27">
        <v>18.311</v>
      </c>
      <c r="D27">
        <v>416.26</v>
      </c>
      <c r="E27">
        <v>164.79499999999999</v>
      </c>
      <c r="F27">
        <v>129.39500000000001</v>
      </c>
      <c r="J27">
        <v>44.593939393939415</v>
      </c>
      <c r="K27">
        <v>1.662620208311605E+18</v>
      </c>
    </row>
    <row r="28" spans="1:11" x14ac:dyDescent="0.25">
      <c r="A28">
        <v>27</v>
      </c>
      <c r="B28">
        <v>3898.9259999999999</v>
      </c>
      <c r="C28">
        <v>25.635000000000002</v>
      </c>
      <c r="D28">
        <v>411.37700000000001</v>
      </c>
      <c r="E28">
        <v>183.10499999999999</v>
      </c>
      <c r="F28">
        <v>120.85</v>
      </c>
      <c r="J28">
        <v>46.309090909090934</v>
      </c>
      <c r="K28">
        <v>1.2722590034594286E+18</v>
      </c>
    </row>
    <row r="29" spans="1:11" x14ac:dyDescent="0.25">
      <c r="A29">
        <v>28</v>
      </c>
      <c r="B29">
        <v>3614.502</v>
      </c>
      <c r="C29">
        <v>24.414000000000001</v>
      </c>
      <c r="D29">
        <v>445.55700000000002</v>
      </c>
      <c r="E29">
        <v>177.00200000000001</v>
      </c>
      <c r="F29">
        <v>118.408</v>
      </c>
      <c r="J29">
        <v>48.024242424242452</v>
      </c>
      <c r="K29">
        <v>1.1794485744336033E+18</v>
      </c>
    </row>
    <row r="30" spans="1:11" x14ac:dyDescent="0.25">
      <c r="A30">
        <v>29</v>
      </c>
      <c r="B30">
        <v>7480.4690000000001</v>
      </c>
      <c r="C30">
        <v>35.4</v>
      </c>
      <c r="D30">
        <v>635.98599999999999</v>
      </c>
      <c r="E30">
        <v>209.96100000000001</v>
      </c>
      <c r="F30">
        <v>126.953</v>
      </c>
      <c r="J30">
        <v>49.73939393939397</v>
      </c>
      <c r="K30">
        <v>2.4409527227111127E+18</v>
      </c>
    </row>
    <row r="31" spans="1:11" x14ac:dyDescent="0.25">
      <c r="A31">
        <v>30</v>
      </c>
      <c r="B31">
        <v>32452.393</v>
      </c>
      <c r="C31">
        <v>139.16</v>
      </c>
      <c r="D31">
        <v>876.46500000000003</v>
      </c>
      <c r="E31">
        <v>467.529</v>
      </c>
      <c r="F31">
        <v>437.012</v>
      </c>
      <c r="J31">
        <v>51.454545454545489</v>
      </c>
      <c r="K31">
        <v>1.0589544191927144E+19</v>
      </c>
    </row>
    <row r="32" spans="1:11" x14ac:dyDescent="0.25">
      <c r="A32">
        <v>31</v>
      </c>
      <c r="B32">
        <v>64353.027000000002</v>
      </c>
      <c r="C32">
        <v>905.76199999999994</v>
      </c>
      <c r="D32">
        <v>1240.2339999999999</v>
      </c>
      <c r="E32">
        <v>3760.9859999999999</v>
      </c>
      <c r="F32">
        <v>2951.66</v>
      </c>
      <c r="J32">
        <v>53.169696969697007</v>
      </c>
      <c r="K32">
        <v>2.0999043839410569E+19</v>
      </c>
    </row>
    <row r="33" spans="1:11" x14ac:dyDescent="0.25">
      <c r="A33">
        <v>32</v>
      </c>
      <c r="B33">
        <v>54703.366999999998</v>
      </c>
      <c r="C33">
        <v>2088.623</v>
      </c>
      <c r="D33">
        <v>1361.0840000000001</v>
      </c>
      <c r="E33">
        <v>17784.423999999999</v>
      </c>
      <c r="F33">
        <v>10628.662</v>
      </c>
      <c r="J33">
        <v>54.884848484848526</v>
      </c>
      <c r="K33">
        <v>1.7850262145343459E+19</v>
      </c>
    </row>
    <row r="34" spans="1:11" x14ac:dyDescent="0.25">
      <c r="A34">
        <v>33</v>
      </c>
      <c r="B34">
        <v>30770.263999999999</v>
      </c>
      <c r="C34">
        <v>2373.047</v>
      </c>
      <c r="D34">
        <v>1093.75</v>
      </c>
      <c r="E34">
        <v>37255.858999999997</v>
      </c>
      <c r="F34">
        <v>19652.099999999999</v>
      </c>
      <c r="I34" s="1"/>
      <c r="J34" s="1">
        <v>56.600000000000044</v>
      </c>
      <c r="K34">
        <v>1.0040648479305206E+19</v>
      </c>
    </row>
    <row r="35" spans="1:11" x14ac:dyDescent="0.25">
      <c r="A35">
        <v>34</v>
      </c>
      <c r="B35">
        <v>15882.567999999999</v>
      </c>
      <c r="C35">
        <v>1760.2539999999999</v>
      </c>
      <c r="D35">
        <v>599.36500000000001</v>
      </c>
      <c r="E35">
        <v>49512.936999999998</v>
      </c>
      <c r="F35">
        <v>24223.633000000002</v>
      </c>
      <c r="J35">
        <v>58.315151515151562</v>
      </c>
      <c r="K35">
        <v>5.1826426395516631E+18</v>
      </c>
    </row>
    <row r="36" spans="1:11" x14ac:dyDescent="0.25">
      <c r="A36">
        <v>35</v>
      </c>
      <c r="B36">
        <v>9107.6659999999993</v>
      </c>
      <c r="C36">
        <v>1085.2049999999999</v>
      </c>
      <c r="D36">
        <v>395.50799999999998</v>
      </c>
      <c r="E36">
        <v>57351.074000000001</v>
      </c>
      <c r="F36">
        <v>26231.688999999998</v>
      </c>
      <c r="J36">
        <v>60.030303030303081</v>
      </c>
      <c r="K36">
        <v>2.9719235679264799E+18</v>
      </c>
    </row>
    <row r="37" spans="1:11" x14ac:dyDescent="0.25">
      <c r="A37">
        <v>36</v>
      </c>
      <c r="B37">
        <v>6082.7640000000001</v>
      </c>
      <c r="C37">
        <v>659.18</v>
      </c>
      <c r="D37">
        <v>291.74799999999999</v>
      </c>
      <c r="E37">
        <v>59395.75</v>
      </c>
      <c r="F37">
        <v>27227.782999999999</v>
      </c>
      <c r="J37">
        <v>61.745454545454599</v>
      </c>
      <c r="K37">
        <v>1.9848674391149993E+18</v>
      </c>
    </row>
    <row r="38" spans="1:11" x14ac:dyDescent="0.25">
      <c r="A38">
        <v>37</v>
      </c>
      <c r="B38">
        <v>4770.5079999999998</v>
      </c>
      <c r="C38">
        <v>382.08</v>
      </c>
      <c r="D38">
        <v>289.30700000000002</v>
      </c>
      <c r="E38">
        <v>62357.18</v>
      </c>
      <c r="F38">
        <v>29328.613000000001</v>
      </c>
      <c r="J38">
        <v>63.460606060606118</v>
      </c>
      <c r="K38">
        <v>1.5566650287990157E+18</v>
      </c>
    </row>
    <row r="39" spans="1:11" x14ac:dyDescent="0.25">
      <c r="A39">
        <v>38</v>
      </c>
      <c r="B39">
        <v>3770.752</v>
      </c>
      <c r="C39">
        <v>258.78899999999999</v>
      </c>
      <c r="D39">
        <v>239.25800000000001</v>
      </c>
      <c r="E39">
        <v>63447.266000000003</v>
      </c>
      <c r="F39">
        <v>29829.101999999999</v>
      </c>
      <c r="J39">
        <v>65.175757575757629</v>
      </c>
      <c r="K39">
        <v>1.2304345303841743E+18</v>
      </c>
    </row>
    <row r="40" spans="1:11" x14ac:dyDescent="0.25">
      <c r="A40">
        <v>39</v>
      </c>
      <c r="B40">
        <v>3458.252</v>
      </c>
      <c r="C40">
        <v>196.53299999999999</v>
      </c>
      <c r="D40">
        <v>197.75399999999999</v>
      </c>
      <c r="E40">
        <v>64000.241999999998</v>
      </c>
      <c r="F40">
        <v>29278.563999999998</v>
      </c>
      <c r="J40">
        <v>66.890909090909147</v>
      </c>
      <c r="K40">
        <v>1.1284626184830324E+18</v>
      </c>
    </row>
    <row r="41" spans="1:11" x14ac:dyDescent="0.25">
      <c r="A41">
        <v>40</v>
      </c>
      <c r="B41">
        <v>2807.6170000000002</v>
      </c>
      <c r="C41">
        <v>137.93899999999999</v>
      </c>
      <c r="D41">
        <v>203.857</v>
      </c>
      <c r="E41">
        <v>65224.608999999997</v>
      </c>
      <c r="F41">
        <v>29134.521000000001</v>
      </c>
      <c r="J41">
        <v>68.606060606060666</v>
      </c>
      <c r="K41">
        <v>9.1615383480367424E+17</v>
      </c>
    </row>
    <row r="42" spans="1:11" x14ac:dyDescent="0.25">
      <c r="A42">
        <v>41</v>
      </c>
      <c r="B42">
        <v>2462.1579999999999</v>
      </c>
      <c r="C42">
        <v>95.215000000000003</v>
      </c>
      <c r="D42">
        <v>203.857</v>
      </c>
      <c r="E42">
        <v>66131.593999999997</v>
      </c>
      <c r="F42">
        <v>29266.357</v>
      </c>
      <c r="J42">
        <v>70.321212121212184</v>
      </c>
      <c r="K42">
        <v>8.0342706772061325E+17</v>
      </c>
    </row>
    <row r="43" spans="1:11" x14ac:dyDescent="0.25">
      <c r="A43">
        <v>42</v>
      </c>
      <c r="B43">
        <v>2368.1640000000002</v>
      </c>
      <c r="C43">
        <v>78.125</v>
      </c>
      <c r="D43">
        <v>162.35400000000001</v>
      </c>
      <c r="E43">
        <v>65965.577999999994</v>
      </c>
      <c r="F43">
        <v>29742.432000000001</v>
      </c>
      <c r="J43">
        <v>72.036363636363703</v>
      </c>
      <c r="K43">
        <v>7.727558744814583E+17</v>
      </c>
    </row>
    <row r="44" spans="1:11" x14ac:dyDescent="0.25">
      <c r="A44">
        <v>43</v>
      </c>
      <c r="B44">
        <v>2269.2869999999998</v>
      </c>
      <c r="C44">
        <v>83.007999999999996</v>
      </c>
      <c r="D44">
        <v>180.66399999999999</v>
      </c>
      <c r="E44">
        <v>66744.383000000002</v>
      </c>
      <c r="F44">
        <v>29816.895</v>
      </c>
      <c r="J44">
        <v>73.751515151515221</v>
      </c>
      <c r="K44">
        <v>7.4049130893570074E+17</v>
      </c>
    </row>
    <row r="45" spans="1:11" x14ac:dyDescent="0.25">
      <c r="A45">
        <v>44</v>
      </c>
      <c r="B45">
        <v>2033.691</v>
      </c>
      <c r="C45">
        <v>53.710999999999999</v>
      </c>
      <c r="D45">
        <v>187.988</v>
      </c>
      <c r="E45">
        <v>66623.531000000003</v>
      </c>
      <c r="F45">
        <v>29831.543000000001</v>
      </c>
      <c r="J45">
        <v>75.46666666666674</v>
      </c>
      <c r="K45">
        <v>6.6361395035566426E+17</v>
      </c>
    </row>
    <row r="46" spans="1:11" x14ac:dyDescent="0.25">
      <c r="A46">
        <v>45</v>
      </c>
      <c r="B46">
        <v>2137.451</v>
      </c>
      <c r="C46">
        <v>46.387</v>
      </c>
      <c r="D46">
        <v>200.19499999999999</v>
      </c>
      <c r="E46">
        <v>67993.164000000004</v>
      </c>
      <c r="F46">
        <v>30131.835999999999</v>
      </c>
      <c r="J46">
        <v>77.181818181818258</v>
      </c>
      <c r="K46">
        <v>6.9747188820802419E+17</v>
      </c>
    </row>
    <row r="47" spans="1:11" x14ac:dyDescent="0.25">
      <c r="A47">
        <v>46</v>
      </c>
      <c r="B47">
        <v>1890.8689999999999</v>
      </c>
      <c r="C47">
        <v>43.945</v>
      </c>
      <c r="D47">
        <v>172.119</v>
      </c>
      <c r="E47">
        <v>68272.702999999994</v>
      </c>
      <c r="F47">
        <v>30059.813999999998</v>
      </c>
      <c r="J47">
        <v>78.896969696969776</v>
      </c>
      <c r="K47">
        <v>6.1700968667072064E+17</v>
      </c>
    </row>
    <row r="48" spans="1:11" x14ac:dyDescent="0.25">
      <c r="A48">
        <v>47</v>
      </c>
      <c r="B48">
        <v>1944.58</v>
      </c>
      <c r="C48">
        <v>35.4</v>
      </c>
      <c r="D48">
        <v>209.96100000000001</v>
      </c>
      <c r="E48">
        <v>67835.695000000007</v>
      </c>
      <c r="F48">
        <v>30518.798999999999</v>
      </c>
      <c r="J48">
        <v>80.612121212121295</v>
      </c>
      <c r="K48">
        <v>6.3453612942311181E+17</v>
      </c>
    </row>
    <row r="49" spans="1:11" x14ac:dyDescent="0.25">
      <c r="A49">
        <v>48</v>
      </c>
      <c r="B49">
        <v>2023.9259999999999</v>
      </c>
      <c r="C49">
        <v>41.503999999999998</v>
      </c>
      <c r="D49">
        <v>196.53299999999999</v>
      </c>
      <c r="E49">
        <v>68864.75</v>
      </c>
      <c r="F49">
        <v>29865.723000000002</v>
      </c>
      <c r="J49">
        <v>82.327272727272813</v>
      </c>
      <c r="K49">
        <v>6.6042753205257728E+17</v>
      </c>
    </row>
    <row r="50" spans="1:11" x14ac:dyDescent="0.25">
      <c r="A50">
        <v>49</v>
      </c>
      <c r="B50">
        <v>1871.338</v>
      </c>
      <c r="C50">
        <v>17.09</v>
      </c>
      <c r="D50">
        <v>209.96100000000001</v>
      </c>
      <c r="E50">
        <v>67515.866999999998</v>
      </c>
      <c r="F50">
        <v>29809.57</v>
      </c>
      <c r="J50">
        <v>84.042424242424332</v>
      </c>
      <c r="K50">
        <v>6.106365237544288E+17</v>
      </c>
    </row>
    <row r="51" spans="1:11" x14ac:dyDescent="0.25">
      <c r="A51">
        <v>50</v>
      </c>
      <c r="B51">
        <v>1805.42</v>
      </c>
      <c r="C51">
        <v>28.076000000000001</v>
      </c>
      <c r="D51">
        <v>196.53299999999999</v>
      </c>
      <c r="E51">
        <v>67229</v>
      </c>
      <c r="F51">
        <v>29777.831999999999</v>
      </c>
      <c r="J51">
        <v>85.75757575757585</v>
      </c>
      <c r="K51">
        <v>5.8912681339059059E+17</v>
      </c>
    </row>
    <row r="52" spans="1:11" x14ac:dyDescent="0.25">
      <c r="A52">
        <v>51</v>
      </c>
      <c r="B52">
        <v>1796.875</v>
      </c>
      <c r="C52">
        <v>25.635000000000002</v>
      </c>
      <c r="D52">
        <v>183.10499999999999</v>
      </c>
      <c r="E52">
        <v>67652.585999999996</v>
      </c>
      <c r="F52">
        <v>30018.311000000002</v>
      </c>
      <c r="J52">
        <v>87.472727272727369</v>
      </c>
      <c r="K52">
        <v>5.863384934315657E+17</v>
      </c>
    </row>
    <row r="53" spans="1:11" x14ac:dyDescent="0.25">
      <c r="A53">
        <v>52</v>
      </c>
      <c r="B53">
        <v>1834.7170000000001</v>
      </c>
      <c r="C53">
        <v>19.530999999999999</v>
      </c>
      <c r="D53">
        <v>203.857</v>
      </c>
      <c r="E53">
        <v>67215.577999999994</v>
      </c>
      <c r="F53">
        <v>29606.934000000001</v>
      </c>
      <c r="J53">
        <v>89.187878787878887</v>
      </c>
      <c r="K53">
        <v>5.986867209200873E+17</v>
      </c>
    </row>
    <row r="54" spans="1:11" x14ac:dyDescent="0.25">
      <c r="A54">
        <v>53</v>
      </c>
      <c r="B54">
        <v>1649.17</v>
      </c>
      <c r="C54">
        <v>26.855</v>
      </c>
      <c r="D54">
        <v>161.13300000000001</v>
      </c>
      <c r="E54">
        <v>67803.952999999994</v>
      </c>
      <c r="F54">
        <v>30667.724999999999</v>
      </c>
      <c r="J54">
        <v>90.903030303030405</v>
      </c>
      <c r="K54">
        <v>5.3814085744001958E+17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Scan-1</vt:lpstr>
      <vt:lpstr>Scan-2</vt:lpstr>
      <vt:lpstr>Scan-3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Matara Kankanamge, Indika</dc:creator>
  <cp:lastModifiedBy>Matara Kankanamge, Indika</cp:lastModifiedBy>
  <dcterms:created xsi:type="dcterms:W3CDTF">2025-06-02T18:04:22Z</dcterms:created>
  <dcterms:modified xsi:type="dcterms:W3CDTF">2025-06-02T18:35:13Z</dcterms:modified>
</cp:coreProperties>
</file>